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7980" activeTab="0"/>
  </bookViews>
  <sheets>
    <sheet name="調查表 (3)" sheetId="1" r:id="rId1"/>
  </sheets>
  <definedNames>
    <definedName name="_xlnm.Print_Area" localSheetId="0">'調查表 (3)'!$A$1:$H$13</definedName>
  </definedNames>
  <calcPr fullCalcOnLoad="1"/>
</workbook>
</file>

<file path=xl/sharedStrings.xml><?xml version="1.0" encoding="utf-8"?>
<sst xmlns="http://schemas.openxmlformats.org/spreadsheetml/2006/main" count="56" uniqueCount="44">
  <si>
    <t>捐贈單位(團體)名稱</t>
  </si>
  <si>
    <t>收據編號</t>
  </si>
  <si>
    <t>定期辦理公開徵信(徵信日期)</t>
  </si>
  <si>
    <t>捐贈用途</t>
  </si>
  <si>
    <t>捐贈日期</t>
  </si>
  <si>
    <t>編號</t>
  </si>
  <si>
    <t xml:space="preserve">捐贈財物                        </t>
  </si>
  <si>
    <t>機關(單位)名稱：社會處-社會救助及社工科</t>
  </si>
  <si>
    <t>收據日期</t>
  </si>
  <si>
    <t>苗栗縣弱勢家庭急難救助</t>
  </si>
  <si>
    <t>112.01.13</t>
  </si>
  <si>
    <t>112.01.19</t>
  </si>
  <si>
    <t>AA字第035129號</t>
  </si>
  <si>
    <t>臺灣證券交易所股份有限公司</t>
  </si>
  <si>
    <t>112.01.18</t>
  </si>
  <si>
    <t>112.02.15</t>
  </si>
  <si>
    <t>AA字第035258號</t>
  </si>
  <si>
    <t>苗栗縣緊急變故家庭即時送愛計畫</t>
  </si>
  <si>
    <t>112.04.17</t>
  </si>
  <si>
    <t>112.05.02</t>
  </si>
  <si>
    <t>AA字第035770號</t>
  </si>
  <si>
    <t>板田實業有限公司</t>
  </si>
  <si>
    <t>捐贈推展社會救助脫貧措施方案</t>
  </si>
  <si>
    <t>桃園市苗栗同鄉會</t>
  </si>
  <si>
    <t>捐贈苗栗縣遊民自立生活輔導計畫</t>
  </si>
  <si>
    <t>臺灣集中保管結算所股份有限公司</t>
  </si>
  <si>
    <t>捐贈推展弱勢服務四項計畫-</t>
  </si>
  <si>
    <t>AA字第036005號</t>
  </si>
  <si>
    <t>AA字第036007號</t>
  </si>
  <si>
    <t>AA字第036008號</t>
  </si>
  <si>
    <t>AA字第036006號</t>
  </si>
  <si>
    <t>112.06.09</t>
  </si>
  <si>
    <t>112.05.19</t>
  </si>
  <si>
    <t>112.04.24</t>
  </si>
  <si>
    <t>台灣綠色照護協會</t>
  </si>
  <si>
    <t>112.06.27</t>
  </si>
  <si>
    <t>112.06.29</t>
  </si>
  <si>
    <t>AA字第036161號</t>
  </si>
  <si>
    <t>苗栗縣自然長生貴生慈悲行協會</t>
  </si>
  <si>
    <t>起訖日期：112年01月01日至112年06月30日止</t>
  </si>
  <si>
    <t>苗栗縣依公益勸募條例收受捐贈及辦理情形調查表</t>
  </si>
  <si>
    <t>林○姿</t>
  </si>
  <si>
    <t>張○楠</t>
  </si>
  <si>
    <t>112.07.19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</si>
</sst>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yy&quot;年&quot;m&quot;月&quot;d&quot;日&quot;"/>
    <numFmt numFmtId="182" formatCode="0000000000000."/>
    <numFmt numFmtId="183" formatCode="_-* #,##0_-;\-* #,##0_-;_-* &quot;-&quot;??_-;_-@_-"/>
    <numFmt numFmtId="184" formatCode="m&quot;月&quot;d&quot;日&quot;"/>
    <numFmt numFmtId="185" formatCode="[$-404]e&quot;/&quot;m&quot;/&quot;d"/>
    <numFmt numFmtId="186" formatCode="0000000000000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u val="single"/>
      <sz val="12"/>
      <color indexed="20"/>
      <name val="新細明體"/>
      <family val="1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u val="single"/>
      <sz val="12"/>
      <color indexed="12"/>
      <name val="新細明體"/>
      <family val="1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1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u val="single"/>
      <sz val="12"/>
      <color theme="10"/>
      <name val="新細明體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83" fontId="2" fillId="0" borderId="10" xfId="34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183" fontId="2" fillId="0" borderId="12" xfId="34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9.00390625" defaultRowHeight="16.5"/>
  <cols>
    <col min="1" max="1" width="5.875" style="3" customWidth="1"/>
    <col min="2" max="2" width="26.00390625" style="3" customWidth="1"/>
    <col min="3" max="3" width="14.875" style="11" customWidth="1"/>
    <col min="4" max="4" width="12.00390625" style="11" customWidth="1"/>
    <col min="5" max="5" width="13.50390625" style="12" customWidth="1"/>
    <col min="6" max="6" width="28.75390625" style="2" customWidth="1"/>
    <col min="7" max="7" width="23.25390625" style="2" customWidth="1"/>
    <col min="8" max="8" width="15.75390625" style="2" customWidth="1"/>
    <col min="9" max="16384" width="9.00390625" style="3" customWidth="1"/>
  </cols>
  <sheetData>
    <row r="1" spans="1:8" ht="41.25" customHeight="1">
      <c r="A1" s="20" t="s">
        <v>40</v>
      </c>
      <c r="B1" s="20"/>
      <c r="C1" s="20"/>
      <c r="D1" s="20"/>
      <c r="E1" s="20"/>
      <c r="F1" s="20"/>
      <c r="G1" s="20"/>
      <c r="H1" s="20"/>
    </row>
    <row r="2" spans="1:8" ht="33.75" customHeight="1">
      <c r="A2" s="19" t="s">
        <v>7</v>
      </c>
      <c r="B2" s="19"/>
      <c r="C2" s="19"/>
      <c r="D2" s="19"/>
      <c r="E2" s="19"/>
      <c r="F2" s="19"/>
      <c r="G2" s="19"/>
      <c r="H2" s="19"/>
    </row>
    <row r="3" spans="1:8" ht="36.75" customHeight="1">
      <c r="A3" s="19" t="s">
        <v>39</v>
      </c>
      <c r="B3" s="19"/>
      <c r="C3" s="19"/>
      <c r="D3" s="19"/>
      <c r="E3" s="19"/>
      <c r="F3" s="19"/>
      <c r="G3" s="19"/>
      <c r="H3" s="19"/>
    </row>
    <row r="4" spans="1:8" s="1" customFormat="1" ht="54.75" customHeight="1">
      <c r="A4" s="4" t="s">
        <v>5</v>
      </c>
      <c r="B4" s="4" t="s">
        <v>0</v>
      </c>
      <c r="C4" s="4" t="s">
        <v>4</v>
      </c>
      <c r="D4" s="4" t="s">
        <v>8</v>
      </c>
      <c r="E4" s="4" t="s">
        <v>6</v>
      </c>
      <c r="F4" s="4" t="s">
        <v>3</v>
      </c>
      <c r="G4" s="4" t="s">
        <v>1</v>
      </c>
      <c r="H4" s="4" t="s">
        <v>2</v>
      </c>
    </row>
    <row r="5" spans="1:8" s="1" customFormat="1" ht="39.75" customHeight="1">
      <c r="A5" s="6">
        <v>1</v>
      </c>
      <c r="B5" s="8" t="s">
        <v>38</v>
      </c>
      <c r="C5" s="21" t="s">
        <v>10</v>
      </c>
      <c r="D5" s="22" t="s">
        <v>11</v>
      </c>
      <c r="E5" s="15">
        <v>83078</v>
      </c>
      <c r="F5" s="4" t="s">
        <v>9</v>
      </c>
      <c r="G5" s="23" t="s">
        <v>12</v>
      </c>
      <c r="H5" s="4" t="s">
        <v>43</v>
      </c>
    </row>
    <row r="6" spans="1:8" ht="39.75" customHeight="1">
      <c r="A6" s="6">
        <v>2</v>
      </c>
      <c r="B6" s="10" t="s">
        <v>13</v>
      </c>
      <c r="C6" s="21" t="s">
        <v>14</v>
      </c>
      <c r="D6" s="22" t="s">
        <v>15</v>
      </c>
      <c r="E6" s="15">
        <v>250000</v>
      </c>
      <c r="F6" s="4" t="s">
        <v>9</v>
      </c>
      <c r="G6" s="23" t="s">
        <v>16</v>
      </c>
      <c r="H6" s="4" t="s">
        <v>43</v>
      </c>
    </row>
    <row r="7" spans="1:8" ht="39.75" customHeight="1">
      <c r="A7" s="6">
        <v>3</v>
      </c>
      <c r="B7" s="4" t="s">
        <v>41</v>
      </c>
      <c r="C7" s="21" t="s">
        <v>18</v>
      </c>
      <c r="D7" s="6" t="s">
        <v>19</v>
      </c>
      <c r="E7" s="7">
        <v>3000</v>
      </c>
      <c r="F7" s="4" t="s">
        <v>17</v>
      </c>
      <c r="G7" s="23" t="s">
        <v>20</v>
      </c>
      <c r="H7" s="4" t="s">
        <v>43</v>
      </c>
    </row>
    <row r="8" spans="1:8" ht="39.75" customHeight="1">
      <c r="A8" s="6">
        <v>4</v>
      </c>
      <c r="B8" s="18" t="s">
        <v>21</v>
      </c>
      <c r="C8" s="21" t="s">
        <v>32</v>
      </c>
      <c r="D8" s="24" t="s">
        <v>31</v>
      </c>
      <c r="E8" s="7">
        <v>100000</v>
      </c>
      <c r="F8" s="4" t="s">
        <v>9</v>
      </c>
      <c r="G8" s="23" t="s">
        <v>30</v>
      </c>
      <c r="H8" s="4" t="s">
        <v>43</v>
      </c>
    </row>
    <row r="9" spans="1:8" ht="39.75" customHeight="1">
      <c r="A9" s="6">
        <v>5</v>
      </c>
      <c r="B9" s="9" t="s">
        <v>42</v>
      </c>
      <c r="C9" s="21" t="s">
        <v>33</v>
      </c>
      <c r="D9" s="25"/>
      <c r="E9" s="16">
        <v>160000</v>
      </c>
      <c r="F9" s="4" t="s">
        <v>22</v>
      </c>
      <c r="G9" s="23" t="s">
        <v>28</v>
      </c>
      <c r="H9" s="4" t="s">
        <v>43</v>
      </c>
    </row>
    <row r="10" spans="1:8" ht="39.75" customHeight="1">
      <c r="A10" s="6">
        <v>6</v>
      </c>
      <c r="B10" s="9" t="s">
        <v>23</v>
      </c>
      <c r="C10" s="21" t="s">
        <v>33</v>
      </c>
      <c r="D10" s="25"/>
      <c r="E10" s="15">
        <v>100000</v>
      </c>
      <c r="F10" s="4" t="s">
        <v>24</v>
      </c>
      <c r="G10" s="23" t="s">
        <v>29</v>
      </c>
      <c r="H10" s="4" t="s">
        <v>43</v>
      </c>
    </row>
    <row r="11" spans="1:8" ht="39.75" customHeight="1">
      <c r="A11" s="6">
        <v>7</v>
      </c>
      <c r="B11" s="9" t="s">
        <v>25</v>
      </c>
      <c r="C11" s="21" t="s">
        <v>32</v>
      </c>
      <c r="D11" s="26"/>
      <c r="E11" s="15">
        <v>3000000</v>
      </c>
      <c r="F11" s="4" t="s">
        <v>26</v>
      </c>
      <c r="G11" s="23" t="s">
        <v>27</v>
      </c>
      <c r="H11" s="4" t="s">
        <v>43</v>
      </c>
    </row>
    <row r="12" spans="1:8" ht="59.25" customHeight="1">
      <c r="A12" s="6">
        <v>8</v>
      </c>
      <c r="B12" s="8" t="s">
        <v>34</v>
      </c>
      <c r="C12" s="21" t="s">
        <v>35</v>
      </c>
      <c r="D12" s="22" t="s">
        <v>36</v>
      </c>
      <c r="E12" s="17">
        <v>2405</v>
      </c>
      <c r="F12" s="4" t="s">
        <v>22</v>
      </c>
      <c r="G12" s="23" t="s">
        <v>37</v>
      </c>
      <c r="H12" s="4" t="s">
        <v>43</v>
      </c>
    </row>
    <row r="13" spans="5:6" ht="21">
      <c r="E13" s="13">
        <f>SUM(E5:E12)</f>
        <v>3698483</v>
      </c>
      <c r="F13" s="5"/>
    </row>
    <row r="14" spans="5:6" ht="21">
      <c r="E14" s="14"/>
      <c r="F14" s="5"/>
    </row>
    <row r="15" spans="5:6" ht="21">
      <c r="E15" s="14"/>
      <c r="F15" s="5"/>
    </row>
  </sheetData>
  <sheetProtection/>
  <mergeCells count="4">
    <mergeCell ref="A2:H2"/>
    <mergeCell ref="A3:H3"/>
    <mergeCell ref="D8:D11"/>
    <mergeCell ref="A1:H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Header>&amp;C&amp;"標楷體,標準"&amp;16依公益勸募條例收受捐贈及辦理情形調查表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244919</dc:creator>
  <cp:keywords/>
  <dc:description/>
  <cp:lastModifiedBy>張佑如</cp:lastModifiedBy>
  <cp:lastPrinted>2023-07-17T03:56:36Z</cp:lastPrinted>
  <dcterms:created xsi:type="dcterms:W3CDTF">2015-05-08T06:30:12Z</dcterms:created>
  <dcterms:modified xsi:type="dcterms:W3CDTF">2023-07-19T05:30:28Z</dcterms:modified>
  <cp:category/>
  <cp:version/>
  <cp:contentType/>
  <cp:contentStatus/>
</cp:coreProperties>
</file>