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75租約\375租約清冊\"/>
    </mc:Choice>
  </mc:AlternateContent>
  <bookViews>
    <workbookView xWindow="0" yWindow="0" windowWidth="19200" windowHeight="6310" firstSheet="2" activeTab="2"/>
  </bookViews>
  <sheets>
    <sheet name="三義OK" sheetId="1" r:id="rId1"/>
    <sheet name="竹南OK" sheetId="2" r:id="rId2"/>
    <sheet name="公館" sheetId="3" r:id="rId3"/>
    <sheet name="三灣-查" sheetId="4" r:id="rId4"/>
    <sheet name="通霄OK" sheetId="6" r:id="rId5"/>
    <sheet name="苑裡-查" sheetId="5" r:id="rId6"/>
    <sheet name="頭份" sheetId="7" r:id="rId7"/>
    <sheet name="南庄OK" sheetId="8" r:id="rId8"/>
    <sheet name="苗栗OK" sheetId="9" r:id="rId9"/>
    <sheet name="頭屋OK" sheetId="10" r:id="rId10"/>
    <sheet name="銅鑼OK" sheetId="11" r:id="rId11"/>
    <sheet name="西湖" sheetId="12" r:id="rId12"/>
    <sheet name="造橋-查" sheetId="13" r:id="rId13"/>
    <sheet name="後龍OK" sheetId="14" r:id="rId14"/>
    <sheet name="卓蘭OK" sheetId="15" r:id="rId15"/>
    <sheet name="獅潭OK" sheetId="16" r:id="rId16"/>
    <sheet name="大湖OK" sheetId="17" r:id="rId17"/>
    <sheet name="泰安OK" sheetId="18" r:id="rId18"/>
    <sheet name="公有地" sheetId="19" r:id="rId19"/>
  </sheets>
  <definedNames>
    <definedName name="_xlnm._FilterDatabase" localSheetId="11" hidden="1">西湖!$B$2:$J$152</definedName>
    <definedName name="_xlnm._FilterDatabase" localSheetId="13" hidden="1">後龍OK!$B$2:$K$292</definedName>
    <definedName name="_xlnm._FilterDatabase" localSheetId="4" hidden="1">通霄OK!$B$2:$J$182</definedName>
    <definedName name="_xlnm._FilterDatabase" localSheetId="9" hidden="1">頭屋OK!$B$2:$J$58</definedName>
    <definedName name="_xlnm.Print_Area" localSheetId="3">'三灣-查'!$A$1:$J$137</definedName>
    <definedName name="_xlnm.Print_Area" localSheetId="16">大湖OK!$A$1:$J$115</definedName>
    <definedName name="_xlnm.Print_Area" localSheetId="2">公館!$A$1:$J$220</definedName>
    <definedName name="_xlnm.Print_Area" localSheetId="11">西湖!$A$1:$J$153</definedName>
    <definedName name="_xlnm.Print_Area" localSheetId="14">卓蘭OK!$A$1:$J$36</definedName>
    <definedName name="_xlnm.Print_Area" localSheetId="7">南庄OK!$A$1:$J$60</definedName>
    <definedName name="_xlnm.Print_Area" localSheetId="13">後龍OK!$A$1:$J$293</definedName>
    <definedName name="_xlnm.Print_Area" localSheetId="5">'苑裡-查'!$A$1:$J$172</definedName>
    <definedName name="_xlnm.Print_Area" localSheetId="8">苗栗OK!$A$1:$J$110</definedName>
    <definedName name="_xlnm.Print_Area" localSheetId="17">泰安OK!$A$1:$J$5</definedName>
    <definedName name="_xlnm.Print_Area" localSheetId="4">通霄OK!$A$1:$J$183</definedName>
    <definedName name="_xlnm.Print_Area" localSheetId="12">'造橋-查'!$A$1:$J$148</definedName>
    <definedName name="_xlnm.Print_Area" localSheetId="15">獅潭OK!$A$1:$J$33</definedName>
    <definedName name="_xlnm.Print_Area" localSheetId="10">銅鑼OK!$A$1:$J$118</definedName>
    <definedName name="_xlnm.Print_Area" localSheetId="6">頭份!$A$1:$J$263</definedName>
    <definedName name="_xlnm.Print_Area" localSheetId="9">頭屋OK!$A$1:$J$59</definedName>
    <definedName name="_xlnm.Print_Titles" localSheetId="3">'三灣-查'!$2:$3</definedName>
    <definedName name="_xlnm.Print_Titles" localSheetId="16">大湖OK!$2:$3</definedName>
    <definedName name="_xlnm.Print_Titles" localSheetId="2">公館!$2:$3</definedName>
    <definedName name="_xlnm.Print_Titles" localSheetId="1">竹南OK!$2:$3</definedName>
    <definedName name="_xlnm.Print_Titles" localSheetId="11">西湖!$2:$3</definedName>
    <definedName name="_xlnm.Print_Titles" localSheetId="14">卓蘭OK!$2:$3</definedName>
    <definedName name="_xlnm.Print_Titles" localSheetId="7">南庄OK!$2:$3</definedName>
    <definedName name="_xlnm.Print_Titles" localSheetId="13">後龍OK!$2:$3</definedName>
    <definedName name="_xlnm.Print_Titles" localSheetId="5">'苑裡-查'!$2:$3</definedName>
    <definedName name="_xlnm.Print_Titles" localSheetId="8">苗栗OK!$2:$3</definedName>
    <definedName name="_xlnm.Print_Titles" localSheetId="17">泰安OK!$2:$3</definedName>
    <definedName name="_xlnm.Print_Titles" localSheetId="4">通霄OK!$2:$3</definedName>
    <definedName name="_xlnm.Print_Titles" localSheetId="12">'造橋-查'!$2:$3</definedName>
    <definedName name="_xlnm.Print_Titles" localSheetId="15">獅潭OK!$2:$3</definedName>
    <definedName name="_xlnm.Print_Titles" localSheetId="10">銅鑼OK!$2:$3</definedName>
    <definedName name="_xlnm.Print_Titles" localSheetId="6">頭份!$2:$3</definedName>
    <definedName name="_xlnm.Print_Titles" localSheetId="9">頭屋OK!$2:$3</definedName>
    <definedName name="土地標示部A6註記_1111012" localSheetId="1">竹南OK!$B$4:$F$165</definedName>
    <definedName name="土地標示部A6註記_1111012" localSheetId="13">後龍OK!$B$4:$F$296</definedName>
    <definedName name="土地標示部A6註記_1111012" localSheetId="12">'造橋-查'!$B$4:$F$147</definedName>
  </definedNames>
  <calcPr calcId="162913"/>
</workbook>
</file>

<file path=xl/connections.xml><?xml version="1.0" encoding="utf-8"?>
<connections xmlns="http://schemas.openxmlformats.org/spreadsheetml/2006/main">
  <connection id="1" name="土地標示部A6註記-1111012" type="6" refreshedVersion="3" background="1" saveData="1">
    <textPr codePage="950" sourceFile="C:\Users\KD246876\Desktop\土地標示部A6註記-1111012.TXT" comma="1">
      <textFields count="8"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土地標示部A6註記-11110121" type="6" refreshedVersion="3" background="1" saveData="1">
    <textPr codePage="950" sourceFile="C:\Users\KD246876\Desktop\土地標示部A6註記-1111012.TXT" comma="1">
      <textFields count="8"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土地標示部A6註記-11110122" type="6" refreshedVersion="3" background="1" saveData="1">
    <textPr codePage="950" sourceFile="C:\Users\KD246876\Desktop\土地標示部A6註記-1111012.TXT" comma="1">
      <textFields count="8"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<sst xmlns="http://schemas.openxmlformats.org/spreadsheetml/2006/main" count="9748" uniqueCount="2787">
  <si>
    <t>段</t>
    <phoneticPr fontId="2" type="noConversion"/>
  </si>
  <si>
    <t>地號</t>
    <phoneticPr fontId="2" type="noConversion"/>
  </si>
  <si>
    <t>小段</t>
    <phoneticPr fontId="2" type="noConversion"/>
  </si>
  <si>
    <t>三義</t>
    <phoneticPr fontId="2" type="noConversion"/>
  </si>
  <si>
    <t>十六份</t>
    <phoneticPr fontId="2" type="noConversion"/>
  </si>
  <si>
    <t>育英</t>
    <phoneticPr fontId="2" type="noConversion"/>
  </si>
  <si>
    <t>重河</t>
    <phoneticPr fontId="2" type="noConversion"/>
  </si>
  <si>
    <t>聖王</t>
    <phoneticPr fontId="2" type="noConversion"/>
  </si>
  <si>
    <t>僑成</t>
    <phoneticPr fontId="2" type="noConversion"/>
  </si>
  <si>
    <t>龍騰</t>
    <phoneticPr fontId="2" type="noConversion"/>
  </si>
  <si>
    <t>鯉魚</t>
    <phoneticPr fontId="2" type="noConversion"/>
  </si>
  <si>
    <t>鄉鎮市</t>
    <phoneticPr fontId="2" type="noConversion"/>
  </si>
  <si>
    <t>鄉鎮市</t>
    <phoneticPr fontId="22" type="noConversion"/>
  </si>
  <si>
    <t>地號</t>
    <phoneticPr fontId="22" type="noConversion"/>
  </si>
  <si>
    <t>面積</t>
    <phoneticPr fontId="22" type="noConversion"/>
  </si>
  <si>
    <t>持分</t>
    <phoneticPr fontId="22" type="noConversion"/>
  </si>
  <si>
    <t>中華民國</t>
  </si>
  <si>
    <t>段</t>
    <phoneticPr fontId="21" type="noConversion"/>
  </si>
  <si>
    <t>小段</t>
    <phoneticPr fontId="21" type="noConversion"/>
  </si>
  <si>
    <t>地號</t>
    <phoneticPr fontId="21" type="noConversion"/>
  </si>
  <si>
    <t>所有人</t>
    <phoneticPr fontId="22" type="noConversion"/>
  </si>
  <si>
    <t>身分證字號</t>
    <phoneticPr fontId="22" type="noConversion"/>
  </si>
  <si>
    <t>分母</t>
    <phoneticPr fontId="21" type="noConversion"/>
  </si>
  <si>
    <t>分子</t>
    <phoneticPr fontId="21" type="noConversion"/>
  </si>
  <si>
    <t>竹南</t>
    <phoneticPr fontId="21" type="noConversion"/>
  </si>
  <si>
    <t>海口</t>
    <phoneticPr fontId="21" type="noConversion"/>
  </si>
  <si>
    <t>港仔墘</t>
    <phoneticPr fontId="21" type="noConversion"/>
  </si>
  <si>
    <t>鹽館前</t>
  </si>
  <si>
    <t>大厝</t>
  </si>
  <si>
    <t>山子坪</t>
  </si>
  <si>
    <t>大埔</t>
  </si>
  <si>
    <t>中大埔</t>
  </si>
  <si>
    <t>公館子</t>
  </si>
  <si>
    <t>成功</t>
  </si>
  <si>
    <t>慈裕</t>
  </si>
  <si>
    <t>溪南</t>
  </si>
  <si>
    <t>廣源</t>
  </si>
  <si>
    <t>五福</t>
  </si>
  <si>
    <t>東崎頂</t>
  </si>
  <si>
    <t>新博愛</t>
  </si>
  <si>
    <t>龍鳳東</t>
  </si>
  <si>
    <t>新山佳</t>
  </si>
  <si>
    <t>維新</t>
  </si>
  <si>
    <t>光復</t>
  </si>
  <si>
    <t>環市</t>
  </si>
  <si>
    <t>325</t>
    <phoneticPr fontId="21" type="noConversion"/>
  </si>
  <si>
    <t>325-2</t>
    <phoneticPr fontId="21" type="noConversion"/>
  </si>
  <si>
    <t>327</t>
    <phoneticPr fontId="21" type="noConversion"/>
  </si>
  <si>
    <t>327-4</t>
    <phoneticPr fontId="21" type="noConversion"/>
  </si>
  <si>
    <t>327-5</t>
    <phoneticPr fontId="21" type="noConversion"/>
  </si>
  <si>
    <t>337</t>
    <phoneticPr fontId="21" type="noConversion"/>
  </si>
  <si>
    <t>607</t>
    <phoneticPr fontId="21" type="noConversion"/>
  </si>
  <si>
    <t>637</t>
    <phoneticPr fontId="21" type="noConversion"/>
  </si>
  <si>
    <t>637-5</t>
    <phoneticPr fontId="21" type="noConversion"/>
  </si>
  <si>
    <t>637-6</t>
    <phoneticPr fontId="21" type="noConversion"/>
  </si>
  <si>
    <t>687</t>
    <phoneticPr fontId="21" type="noConversion"/>
  </si>
  <si>
    <t>1105</t>
    <phoneticPr fontId="21" type="noConversion"/>
  </si>
  <si>
    <t>1181</t>
    <phoneticPr fontId="21" type="noConversion"/>
  </si>
  <si>
    <t>1283</t>
    <phoneticPr fontId="21" type="noConversion"/>
  </si>
  <si>
    <t>1284</t>
    <phoneticPr fontId="21" type="noConversion"/>
  </si>
  <si>
    <t>1285</t>
    <phoneticPr fontId="21" type="noConversion"/>
  </si>
  <si>
    <t>1286</t>
    <phoneticPr fontId="21" type="noConversion"/>
  </si>
  <si>
    <t>1287</t>
    <phoneticPr fontId="21" type="noConversion"/>
  </si>
  <si>
    <t>849</t>
    <phoneticPr fontId="21" type="noConversion"/>
  </si>
  <si>
    <t>853</t>
    <phoneticPr fontId="21" type="noConversion"/>
  </si>
  <si>
    <t>860</t>
    <phoneticPr fontId="21" type="noConversion"/>
  </si>
  <si>
    <t>892</t>
    <phoneticPr fontId="21" type="noConversion"/>
  </si>
  <si>
    <t>893</t>
    <phoneticPr fontId="21" type="noConversion"/>
  </si>
  <si>
    <t>902</t>
    <phoneticPr fontId="21" type="noConversion"/>
  </si>
  <si>
    <t>903</t>
    <phoneticPr fontId="21" type="noConversion"/>
  </si>
  <si>
    <t>904</t>
    <phoneticPr fontId="21" type="noConversion"/>
  </si>
  <si>
    <t>328</t>
    <phoneticPr fontId="21" type="noConversion"/>
  </si>
  <si>
    <t>329</t>
    <phoneticPr fontId="21" type="noConversion"/>
  </si>
  <si>
    <t>330</t>
    <phoneticPr fontId="21" type="noConversion"/>
  </si>
  <si>
    <t>331</t>
    <phoneticPr fontId="21" type="noConversion"/>
  </si>
  <si>
    <t>340</t>
    <phoneticPr fontId="21" type="noConversion"/>
  </si>
  <si>
    <t>125</t>
    <phoneticPr fontId="21" type="noConversion"/>
  </si>
  <si>
    <t>493</t>
    <phoneticPr fontId="21" type="noConversion"/>
  </si>
  <si>
    <t>496</t>
    <phoneticPr fontId="21" type="noConversion"/>
  </si>
  <si>
    <t>532</t>
    <phoneticPr fontId="21" type="noConversion"/>
  </si>
  <si>
    <t>532-1</t>
    <phoneticPr fontId="21" type="noConversion"/>
  </si>
  <si>
    <t>533</t>
    <phoneticPr fontId="21" type="noConversion"/>
  </si>
  <si>
    <t>564</t>
    <phoneticPr fontId="21" type="noConversion"/>
  </si>
  <si>
    <t>565</t>
    <phoneticPr fontId="21" type="noConversion"/>
  </si>
  <si>
    <t>577</t>
    <phoneticPr fontId="21" type="noConversion"/>
  </si>
  <si>
    <t>578</t>
    <phoneticPr fontId="21" type="noConversion"/>
  </si>
  <si>
    <t>583</t>
    <phoneticPr fontId="21" type="noConversion"/>
  </si>
  <si>
    <t>584</t>
    <phoneticPr fontId="21" type="noConversion"/>
  </si>
  <si>
    <t>585</t>
    <phoneticPr fontId="21" type="noConversion"/>
  </si>
  <si>
    <t>593</t>
    <phoneticPr fontId="21" type="noConversion"/>
  </si>
  <si>
    <t>594</t>
    <phoneticPr fontId="21" type="noConversion"/>
  </si>
  <si>
    <t>595</t>
    <phoneticPr fontId="21" type="noConversion"/>
  </si>
  <si>
    <t>623</t>
    <phoneticPr fontId="21" type="noConversion"/>
  </si>
  <si>
    <t>629</t>
    <phoneticPr fontId="21" type="noConversion"/>
  </si>
  <si>
    <t>629-1</t>
    <phoneticPr fontId="21" type="noConversion"/>
  </si>
  <si>
    <t>629-3</t>
    <phoneticPr fontId="21" type="noConversion"/>
  </si>
  <si>
    <t>729</t>
    <phoneticPr fontId="21" type="noConversion"/>
  </si>
  <si>
    <t>747</t>
    <phoneticPr fontId="21" type="noConversion"/>
  </si>
  <si>
    <t>1267</t>
    <phoneticPr fontId="21" type="noConversion"/>
  </si>
  <si>
    <t>1267-5</t>
    <phoneticPr fontId="21" type="noConversion"/>
  </si>
  <si>
    <t>1340</t>
    <phoneticPr fontId="21" type="noConversion"/>
  </si>
  <si>
    <t>1340-2</t>
    <phoneticPr fontId="21" type="noConversion"/>
  </si>
  <si>
    <t>50-1</t>
    <phoneticPr fontId="21" type="noConversion"/>
  </si>
  <si>
    <t>258-2</t>
    <phoneticPr fontId="21" type="noConversion"/>
  </si>
  <si>
    <t>259</t>
    <phoneticPr fontId="21" type="noConversion"/>
  </si>
  <si>
    <t>447</t>
    <phoneticPr fontId="21" type="noConversion"/>
  </si>
  <si>
    <t>448</t>
    <phoneticPr fontId="21" type="noConversion"/>
  </si>
  <si>
    <t>449</t>
    <phoneticPr fontId="21" type="noConversion"/>
  </si>
  <si>
    <t>456</t>
    <phoneticPr fontId="21" type="noConversion"/>
  </si>
  <si>
    <t>457</t>
    <phoneticPr fontId="21" type="noConversion"/>
  </si>
  <si>
    <t>458</t>
    <phoneticPr fontId="21" type="noConversion"/>
  </si>
  <si>
    <t>460</t>
    <phoneticPr fontId="21" type="noConversion"/>
  </si>
  <si>
    <t>461</t>
    <phoneticPr fontId="21" type="noConversion"/>
  </si>
  <si>
    <t>462</t>
    <phoneticPr fontId="21" type="noConversion"/>
  </si>
  <si>
    <t>571</t>
    <phoneticPr fontId="21" type="noConversion"/>
  </si>
  <si>
    <t>572</t>
    <phoneticPr fontId="21" type="noConversion"/>
  </si>
  <si>
    <t>573</t>
    <phoneticPr fontId="21" type="noConversion"/>
  </si>
  <si>
    <t>574</t>
    <phoneticPr fontId="21" type="noConversion"/>
  </si>
  <si>
    <t>575</t>
    <phoneticPr fontId="21" type="noConversion"/>
  </si>
  <si>
    <t>579</t>
    <phoneticPr fontId="21" type="noConversion"/>
  </si>
  <si>
    <t>580</t>
    <phoneticPr fontId="21" type="noConversion"/>
  </si>
  <si>
    <t>581</t>
    <phoneticPr fontId="21" type="noConversion"/>
  </si>
  <si>
    <t>582</t>
    <phoneticPr fontId="21" type="noConversion"/>
  </si>
  <si>
    <t>596</t>
    <phoneticPr fontId="21" type="noConversion"/>
  </si>
  <si>
    <t>621</t>
    <phoneticPr fontId="21" type="noConversion"/>
  </si>
  <si>
    <t>628</t>
    <phoneticPr fontId="21" type="noConversion"/>
  </si>
  <si>
    <t>642</t>
    <phoneticPr fontId="21" type="noConversion"/>
  </si>
  <si>
    <t>726</t>
    <phoneticPr fontId="21" type="noConversion"/>
  </si>
  <si>
    <t>699</t>
    <phoneticPr fontId="21" type="noConversion"/>
  </si>
  <si>
    <t>943</t>
    <phoneticPr fontId="21" type="noConversion"/>
  </si>
  <si>
    <t>952</t>
    <phoneticPr fontId="21" type="noConversion"/>
  </si>
  <si>
    <t>952-1</t>
    <phoneticPr fontId="21" type="noConversion"/>
  </si>
  <si>
    <t>952-2</t>
    <phoneticPr fontId="21" type="noConversion"/>
  </si>
  <si>
    <t>709</t>
    <phoneticPr fontId="21" type="noConversion"/>
  </si>
  <si>
    <t>148</t>
    <phoneticPr fontId="21" type="noConversion"/>
  </si>
  <si>
    <t>150</t>
    <phoneticPr fontId="21" type="noConversion"/>
  </si>
  <si>
    <t>151</t>
    <phoneticPr fontId="21" type="noConversion"/>
  </si>
  <si>
    <t>152</t>
    <phoneticPr fontId="21" type="noConversion"/>
  </si>
  <si>
    <t>155</t>
    <phoneticPr fontId="21" type="noConversion"/>
  </si>
  <si>
    <t>455</t>
    <phoneticPr fontId="21" type="noConversion"/>
  </si>
  <si>
    <t>508</t>
    <phoneticPr fontId="21" type="noConversion"/>
  </si>
  <si>
    <t>411</t>
    <phoneticPr fontId="21" type="noConversion"/>
  </si>
  <si>
    <t>412</t>
    <phoneticPr fontId="21" type="noConversion"/>
  </si>
  <si>
    <t>504</t>
    <phoneticPr fontId="21" type="noConversion"/>
  </si>
  <si>
    <t>696</t>
    <phoneticPr fontId="21" type="noConversion"/>
  </si>
  <si>
    <t>1339</t>
    <phoneticPr fontId="21" type="noConversion"/>
  </si>
  <si>
    <t>759</t>
    <phoneticPr fontId="21" type="noConversion"/>
  </si>
  <si>
    <t>891</t>
    <phoneticPr fontId="21" type="noConversion"/>
  </si>
  <si>
    <t>1104</t>
    <phoneticPr fontId="21" type="noConversion"/>
  </si>
  <si>
    <t>233</t>
    <phoneticPr fontId="21" type="noConversion"/>
  </si>
  <si>
    <t>161</t>
    <phoneticPr fontId="21" type="noConversion"/>
  </si>
  <si>
    <t>1241</t>
    <phoneticPr fontId="21" type="noConversion"/>
  </si>
  <si>
    <t>1471</t>
    <phoneticPr fontId="21" type="noConversion"/>
  </si>
  <si>
    <t>1472</t>
    <phoneticPr fontId="21" type="noConversion"/>
  </si>
  <si>
    <t>1473</t>
    <phoneticPr fontId="21" type="noConversion"/>
  </si>
  <si>
    <t>1474</t>
    <phoneticPr fontId="21" type="noConversion"/>
  </si>
  <si>
    <t>1475</t>
    <phoneticPr fontId="21" type="noConversion"/>
  </si>
  <si>
    <t>1476</t>
    <phoneticPr fontId="21" type="noConversion"/>
  </si>
  <si>
    <t>1484</t>
    <phoneticPr fontId="21" type="noConversion"/>
  </si>
  <si>
    <t>1485</t>
    <phoneticPr fontId="21" type="noConversion"/>
  </si>
  <si>
    <t>1486</t>
    <phoneticPr fontId="21" type="noConversion"/>
  </si>
  <si>
    <t>1487</t>
    <phoneticPr fontId="21" type="noConversion"/>
  </si>
  <si>
    <t>1489</t>
    <phoneticPr fontId="21" type="noConversion"/>
  </si>
  <si>
    <t>1490</t>
    <phoneticPr fontId="21" type="noConversion"/>
  </si>
  <si>
    <t>1</t>
    <phoneticPr fontId="21" type="noConversion"/>
  </si>
  <si>
    <t>9</t>
    <phoneticPr fontId="21" type="noConversion"/>
  </si>
  <si>
    <t>40</t>
    <phoneticPr fontId="21" type="noConversion"/>
  </si>
  <si>
    <t>30</t>
    <phoneticPr fontId="21" type="noConversion"/>
  </si>
  <si>
    <t>6</t>
    <phoneticPr fontId="21" type="noConversion"/>
  </si>
  <si>
    <t>2</t>
    <phoneticPr fontId="21" type="noConversion"/>
  </si>
  <si>
    <t>24</t>
    <phoneticPr fontId="21" type="noConversion"/>
  </si>
  <si>
    <t>12</t>
    <phoneticPr fontId="21" type="noConversion"/>
  </si>
  <si>
    <t>4</t>
    <phoneticPr fontId="21" type="noConversion"/>
  </si>
  <si>
    <t>8</t>
    <phoneticPr fontId="21" type="noConversion"/>
  </si>
  <si>
    <t>20</t>
    <phoneticPr fontId="21" type="noConversion"/>
  </si>
  <si>
    <t>3</t>
    <phoneticPr fontId="21" type="noConversion"/>
  </si>
  <si>
    <t>5</t>
    <phoneticPr fontId="21" type="noConversion"/>
  </si>
  <si>
    <t>31</t>
    <phoneticPr fontId="21" type="noConversion"/>
  </si>
  <si>
    <t>18</t>
    <phoneticPr fontId="21" type="noConversion"/>
  </si>
  <si>
    <t>15</t>
    <phoneticPr fontId="21" type="noConversion"/>
  </si>
  <si>
    <t>14</t>
    <phoneticPr fontId="21" type="noConversion"/>
  </si>
  <si>
    <t>28</t>
    <phoneticPr fontId="21" type="noConversion"/>
  </si>
  <si>
    <t>56</t>
    <phoneticPr fontId="21" type="noConversion"/>
  </si>
  <si>
    <t>7</t>
    <phoneticPr fontId="21" type="noConversion"/>
  </si>
  <si>
    <t>21</t>
    <phoneticPr fontId="21" type="noConversion"/>
  </si>
  <si>
    <t>45</t>
    <phoneticPr fontId="21" type="noConversion"/>
  </si>
  <si>
    <t>132</t>
    <phoneticPr fontId="21" type="noConversion"/>
  </si>
  <si>
    <t>38</t>
    <phoneticPr fontId="21" type="noConversion"/>
  </si>
  <si>
    <t>備註</t>
    <phoneticPr fontId="21" type="noConversion"/>
  </si>
  <si>
    <t>苗栗縣</t>
  </si>
  <si>
    <t>0931-0001</t>
  </si>
  <si>
    <t>1070-0008</t>
  </si>
  <si>
    <t>0967-0004</t>
  </si>
  <si>
    <t>1467-0004</t>
  </si>
  <si>
    <t>2051-0002</t>
  </si>
  <si>
    <t>段</t>
    <phoneticPr fontId="22" type="noConversion"/>
  </si>
  <si>
    <t>公館</t>
    <phoneticPr fontId="21" type="noConversion"/>
  </si>
  <si>
    <t>福基</t>
    <phoneticPr fontId="21" type="noConversion"/>
  </si>
  <si>
    <t>出礦坑</t>
    <phoneticPr fontId="21" type="noConversion"/>
  </si>
  <si>
    <t>大坑</t>
    <phoneticPr fontId="21" type="noConversion"/>
  </si>
  <si>
    <t>麻齊寮</t>
    <phoneticPr fontId="21" type="noConversion"/>
  </si>
  <si>
    <t>五谷岡</t>
    <phoneticPr fontId="21" type="noConversion"/>
  </si>
  <si>
    <t>鶴子岡</t>
    <phoneticPr fontId="21" type="noConversion"/>
  </si>
  <si>
    <t>尖山</t>
    <phoneticPr fontId="21" type="noConversion"/>
  </si>
  <si>
    <t>新岡</t>
    <phoneticPr fontId="21" type="noConversion"/>
  </si>
  <si>
    <t>齊佳</t>
    <phoneticPr fontId="21" type="noConversion"/>
  </si>
  <si>
    <t>館學</t>
    <phoneticPr fontId="21" type="noConversion"/>
  </si>
  <si>
    <t>福南</t>
    <phoneticPr fontId="21" type="noConversion"/>
  </si>
  <si>
    <t>中義</t>
    <phoneticPr fontId="21" type="noConversion"/>
  </si>
  <si>
    <t>義民</t>
    <phoneticPr fontId="21" type="noConversion"/>
  </si>
  <si>
    <t>石墻</t>
    <phoneticPr fontId="21" type="noConversion"/>
  </si>
  <si>
    <t>關爺埔</t>
    <phoneticPr fontId="21" type="noConversion"/>
  </si>
  <si>
    <t>鶴崗</t>
    <phoneticPr fontId="21" type="noConversion"/>
  </si>
  <si>
    <t>鄉鎮市</t>
    <phoneticPr fontId="21" type="noConversion"/>
  </si>
  <si>
    <t>三灣</t>
    <phoneticPr fontId="21" type="noConversion"/>
  </si>
  <si>
    <t>203-1</t>
    <phoneticPr fontId="21" type="noConversion"/>
  </si>
  <si>
    <t>260-5</t>
    <phoneticPr fontId="21" type="noConversion"/>
  </si>
  <si>
    <t>260-27</t>
    <phoneticPr fontId="21" type="noConversion"/>
  </si>
  <si>
    <t>538-1</t>
    <phoneticPr fontId="21" type="noConversion"/>
  </si>
  <si>
    <t>大河底</t>
  </si>
  <si>
    <t>209-1</t>
    <phoneticPr fontId="21" type="noConversion"/>
  </si>
  <si>
    <t>209-2</t>
    <phoneticPr fontId="21" type="noConversion"/>
  </si>
  <si>
    <t>221-1</t>
    <phoneticPr fontId="21" type="noConversion"/>
  </si>
  <si>
    <t>221-2</t>
    <phoneticPr fontId="21" type="noConversion"/>
  </si>
  <si>
    <t>222-1</t>
    <phoneticPr fontId="21" type="noConversion"/>
  </si>
  <si>
    <t>中山</t>
  </si>
  <si>
    <t>793-1</t>
    <phoneticPr fontId="21" type="noConversion"/>
  </si>
  <si>
    <t>814-2</t>
    <phoneticPr fontId="21" type="noConversion"/>
  </si>
  <si>
    <t>814-3</t>
    <phoneticPr fontId="21" type="noConversion"/>
  </si>
  <si>
    <t>814-4</t>
    <phoneticPr fontId="21" type="noConversion"/>
  </si>
  <si>
    <t>814-5</t>
    <phoneticPr fontId="21" type="noConversion"/>
  </si>
  <si>
    <t>895-2</t>
    <phoneticPr fontId="21" type="noConversion"/>
  </si>
  <si>
    <t>897-2</t>
    <phoneticPr fontId="21" type="noConversion"/>
  </si>
  <si>
    <t>897-3</t>
    <phoneticPr fontId="21" type="noConversion"/>
  </si>
  <si>
    <t>小段</t>
    <phoneticPr fontId="22" type="noConversion"/>
  </si>
  <si>
    <t>苑裡</t>
    <phoneticPr fontId="22" type="noConversion"/>
  </si>
  <si>
    <t>上館</t>
    <phoneticPr fontId="22" type="noConversion"/>
  </si>
  <si>
    <t>136-1</t>
    <phoneticPr fontId="22" type="noConversion"/>
  </si>
  <si>
    <t>139-1</t>
    <phoneticPr fontId="22" type="noConversion"/>
  </si>
  <si>
    <t>727-1</t>
    <phoneticPr fontId="22" type="noConversion"/>
  </si>
  <si>
    <t>869-1</t>
    <phoneticPr fontId="22" type="noConversion"/>
  </si>
  <si>
    <t>873-1</t>
    <phoneticPr fontId="22" type="noConversion"/>
  </si>
  <si>
    <t>中正</t>
    <phoneticPr fontId="22" type="noConversion"/>
  </si>
  <si>
    <t>中溝</t>
    <phoneticPr fontId="22" type="noConversion"/>
  </si>
  <si>
    <t>火炎山</t>
    <phoneticPr fontId="22" type="noConversion"/>
  </si>
  <si>
    <t>玉豐</t>
    <phoneticPr fontId="22" type="noConversion"/>
  </si>
  <si>
    <t>1196-1</t>
    <phoneticPr fontId="22" type="noConversion"/>
  </si>
  <si>
    <t>1196-2</t>
    <phoneticPr fontId="22" type="noConversion"/>
  </si>
  <si>
    <t>1411-1</t>
    <phoneticPr fontId="22" type="noConversion"/>
  </si>
  <si>
    <t>1411-2</t>
    <phoneticPr fontId="22" type="noConversion"/>
  </si>
  <si>
    <t>田中</t>
    <phoneticPr fontId="22" type="noConversion"/>
  </si>
  <si>
    <t>1569-1</t>
    <phoneticPr fontId="22" type="noConversion"/>
  </si>
  <si>
    <t>1573-1</t>
    <phoneticPr fontId="22" type="noConversion"/>
  </si>
  <si>
    <t>田寮</t>
    <phoneticPr fontId="22" type="noConversion"/>
  </si>
  <si>
    <t>308-4</t>
    <phoneticPr fontId="22" type="noConversion"/>
  </si>
  <si>
    <t>房北</t>
    <phoneticPr fontId="22" type="noConversion"/>
  </si>
  <si>
    <t>房南</t>
    <phoneticPr fontId="22" type="noConversion"/>
  </si>
  <si>
    <t>房裡</t>
    <phoneticPr fontId="22" type="noConversion"/>
  </si>
  <si>
    <t>380-1</t>
    <phoneticPr fontId="22" type="noConversion"/>
  </si>
  <si>
    <t>社柑</t>
    <phoneticPr fontId="22" type="noConversion"/>
  </si>
  <si>
    <t>2220-2</t>
    <phoneticPr fontId="22" type="noConversion"/>
  </si>
  <si>
    <t>2221-1</t>
    <phoneticPr fontId="22" type="noConversion"/>
  </si>
  <si>
    <t>2221-3</t>
    <phoneticPr fontId="22" type="noConversion"/>
  </si>
  <si>
    <t>南勢林坑</t>
    <phoneticPr fontId="22" type="noConversion"/>
  </si>
  <si>
    <t>697</t>
    <phoneticPr fontId="22" type="noConversion"/>
  </si>
  <si>
    <t>698</t>
    <phoneticPr fontId="22" type="noConversion"/>
  </si>
  <si>
    <t>致民</t>
    <phoneticPr fontId="22" type="noConversion"/>
  </si>
  <si>
    <t>19</t>
    <phoneticPr fontId="22" type="noConversion"/>
  </si>
  <si>
    <t>399</t>
    <phoneticPr fontId="22" type="noConversion"/>
  </si>
  <si>
    <t>403</t>
    <phoneticPr fontId="22" type="noConversion"/>
  </si>
  <si>
    <t>526</t>
    <phoneticPr fontId="22" type="noConversion"/>
  </si>
  <si>
    <t>苑北</t>
    <phoneticPr fontId="22" type="noConversion"/>
  </si>
  <si>
    <t>105</t>
    <phoneticPr fontId="22" type="noConversion"/>
  </si>
  <si>
    <t>中華民國</t>
    <phoneticPr fontId="22" type="noConversion"/>
  </si>
  <si>
    <t>112</t>
    <phoneticPr fontId="22" type="noConversion"/>
  </si>
  <si>
    <t>156</t>
    <phoneticPr fontId="22" type="noConversion"/>
  </si>
  <si>
    <t>314</t>
    <phoneticPr fontId="22" type="noConversion"/>
  </si>
  <si>
    <t>315</t>
    <phoneticPr fontId="22" type="noConversion"/>
  </si>
  <si>
    <t>318</t>
    <phoneticPr fontId="22" type="noConversion"/>
  </si>
  <si>
    <t>406</t>
    <phoneticPr fontId="22" type="noConversion"/>
  </si>
  <si>
    <t>407</t>
    <phoneticPr fontId="22" type="noConversion"/>
  </si>
  <si>
    <t>476-1</t>
    <phoneticPr fontId="22" type="noConversion"/>
  </si>
  <si>
    <t>477</t>
    <phoneticPr fontId="22" type="noConversion"/>
  </si>
  <si>
    <t>752</t>
    <phoneticPr fontId="22" type="noConversion"/>
  </si>
  <si>
    <t>758</t>
    <phoneticPr fontId="22" type="noConversion"/>
  </si>
  <si>
    <t>苑西</t>
    <phoneticPr fontId="22" type="noConversion"/>
  </si>
  <si>
    <t>999</t>
    <phoneticPr fontId="22" type="noConversion"/>
  </si>
  <si>
    <t>1000</t>
    <phoneticPr fontId="22" type="noConversion"/>
  </si>
  <si>
    <t>1002</t>
    <phoneticPr fontId="22" type="noConversion"/>
  </si>
  <si>
    <t>1003</t>
    <phoneticPr fontId="22" type="noConversion"/>
  </si>
  <si>
    <t>1311</t>
    <phoneticPr fontId="22" type="noConversion"/>
  </si>
  <si>
    <t>苑坑</t>
    <phoneticPr fontId="22" type="noConversion"/>
  </si>
  <si>
    <t>311</t>
    <phoneticPr fontId="22" type="noConversion"/>
  </si>
  <si>
    <t>312</t>
    <phoneticPr fontId="22" type="noConversion"/>
  </si>
  <si>
    <t>313</t>
    <phoneticPr fontId="22" type="noConversion"/>
  </si>
  <si>
    <t>569</t>
    <phoneticPr fontId="22" type="noConversion"/>
  </si>
  <si>
    <t>572</t>
    <phoneticPr fontId="22" type="noConversion"/>
  </si>
  <si>
    <t>575</t>
    <phoneticPr fontId="22" type="noConversion"/>
  </si>
  <si>
    <t>苑港</t>
    <phoneticPr fontId="22" type="noConversion"/>
  </si>
  <si>
    <t>165</t>
    <phoneticPr fontId="22" type="noConversion"/>
  </si>
  <si>
    <t>540</t>
    <phoneticPr fontId="22" type="noConversion"/>
  </si>
  <si>
    <t>707</t>
    <phoneticPr fontId="22" type="noConversion"/>
  </si>
  <si>
    <t>721</t>
    <phoneticPr fontId="22" type="noConversion"/>
  </si>
  <si>
    <t>苑裡坑</t>
    <phoneticPr fontId="22" type="noConversion"/>
  </si>
  <si>
    <t>水柳坡</t>
  </si>
  <si>
    <t>3</t>
    <phoneticPr fontId="22" type="noConversion"/>
  </si>
  <si>
    <t>3-1</t>
    <phoneticPr fontId="22" type="noConversion"/>
  </si>
  <si>
    <t>4</t>
    <phoneticPr fontId="22" type="noConversion"/>
  </si>
  <si>
    <t>99</t>
    <phoneticPr fontId="22" type="noConversion"/>
  </si>
  <si>
    <t>99-7</t>
    <phoneticPr fontId="22" type="noConversion"/>
  </si>
  <si>
    <t>99-9</t>
    <phoneticPr fontId="22" type="noConversion"/>
  </si>
  <si>
    <t>99-17</t>
    <phoneticPr fontId="22" type="noConversion"/>
  </si>
  <si>
    <t>99-18</t>
    <phoneticPr fontId="22" type="noConversion"/>
  </si>
  <si>
    <t>99-21</t>
    <phoneticPr fontId="22" type="noConversion"/>
  </si>
  <si>
    <t>216</t>
    <phoneticPr fontId="22" type="noConversion"/>
  </si>
  <si>
    <t>217</t>
    <phoneticPr fontId="22" type="noConversion"/>
  </si>
  <si>
    <t>泰田</t>
    <phoneticPr fontId="22" type="noConversion"/>
  </si>
  <si>
    <t>641</t>
    <phoneticPr fontId="22" type="noConversion"/>
  </si>
  <si>
    <t>673</t>
    <phoneticPr fontId="22" type="noConversion"/>
  </si>
  <si>
    <t>1566</t>
    <phoneticPr fontId="22" type="noConversion"/>
  </si>
  <si>
    <t>1567</t>
    <phoneticPr fontId="22" type="noConversion"/>
  </si>
  <si>
    <t>1568</t>
    <phoneticPr fontId="22" type="noConversion"/>
  </si>
  <si>
    <t>1602</t>
    <phoneticPr fontId="22" type="noConversion"/>
  </si>
  <si>
    <t>順天</t>
    <phoneticPr fontId="22" type="noConversion"/>
  </si>
  <si>
    <t>191</t>
    <phoneticPr fontId="22" type="noConversion"/>
  </si>
  <si>
    <t>196</t>
    <phoneticPr fontId="22" type="noConversion"/>
  </si>
  <si>
    <t>196-3</t>
    <phoneticPr fontId="22" type="noConversion"/>
  </si>
  <si>
    <t>197</t>
    <phoneticPr fontId="22" type="noConversion"/>
  </si>
  <si>
    <t>197-1</t>
    <phoneticPr fontId="22" type="noConversion"/>
  </si>
  <si>
    <t>198</t>
    <phoneticPr fontId="22" type="noConversion"/>
  </si>
  <si>
    <t>198-1</t>
    <phoneticPr fontId="22" type="noConversion"/>
  </si>
  <si>
    <t>198-3</t>
    <phoneticPr fontId="22" type="noConversion"/>
  </si>
  <si>
    <t>335</t>
    <phoneticPr fontId="22" type="noConversion"/>
  </si>
  <si>
    <t>336</t>
    <phoneticPr fontId="22" type="noConversion"/>
  </si>
  <si>
    <t>338</t>
    <phoneticPr fontId="22" type="noConversion"/>
  </si>
  <si>
    <t>381</t>
    <phoneticPr fontId="22" type="noConversion"/>
  </si>
  <si>
    <t>382</t>
    <phoneticPr fontId="22" type="noConversion"/>
  </si>
  <si>
    <t>383</t>
    <phoneticPr fontId="22" type="noConversion"/>
  </si>
  <si>
    <t>384-1</t>
    <phoneticPr fontId="22" type="noConversion"/>
  </si>
  <si>
    <t>新復北</t>
    <phoneticPr fontId="22" type="noConversion"/>
  </si>
  <si>
    <t>328</t>
    <phoneticPr fontId="22" type="noConversion"/>
  </si>
  <si>
    <t>337</t>
    <phoneticPr fontId="22" type="noConversion"/>
  </si>
  <si>
    <t>337-1</t>
    <phoneticPr fontId="22" type="noConversion"/>
  </si>
  <si>
    <t>546</t>
    <phoneticPr fontId="22" type="noConversion"/>
  </si>
  <si>
    <t>779</t>
    <phoneticPr fontId="22" type="noConversion"/>
  </si>
  <si>
    <t>798</t>
    <phoneticPr fontId="22" type="noConversion"/>
  </si>
  <si>
    <t>新復東</t>
    <phoneticPr fontId="22" type="noConversion"/>
  </si>
  <si>
    <t>288</t>
    <phoneticPr fontId="22" type="noConversion"/>
  </si>
  <si>
    <t>289</t>
    <phoneticPr fontId="22" type="noConversion"/>
  </si>
  <si>
    <t>290</t>
    <phoneticPr fontId="22" type="noConversion"/>
  </si>
  <si>
    <t>291</t>
    <phoneticPr fontId="22" type="noConversion"/>
  </si>
  <si>
    <t>292</t>
    <phoneticPr fontId="22" type="noConversion"/>
  </si>
  <si>
    <t>293</t>
    <phoneticPr fontId="22" type="noConversion"/>
  </si>
  <si>
    <t>294</t>
    <phoneticPr fontId="22" type="noConversion"/>
  </si>
  <si>
    <t>295</t>
    <phoneticPr fontId="22" type="noConversion"/>
  </si>
  <si>
    <t>296</t>
    <phoneticPr fontId="22" type="noConversion"/>
  </si>
  <si>
    <t>297</t>
    <phoneticPr fontId="22" type="noConversion"/>
  </si>
  <si>
    <t>298</t>
    <phoneticPr fontId="22" type="noConversion"/>
  </si>
  <si>
    <t>299</t>
    <phoneticPr fontId="22" type="noConversion"/>
  </si>
  <si>
    <t>434</t>
    <phoneticPr fontId="22" type="noConversion"/>
  </si>
  <si>
    <t>435</t>
    <phoneticPr fontId="22" type="noConversion"/>
  </si>
  <si>
    <t>436</t>
    <phoneticPr fontId="22" type="noConversion"/>
  </si>
  <si>
    <t>437</t>
    <phoneticPr fontId="22" type="noConversion"/>
  </si>
  <si>
    <t>532</t>
    <phoneticPr fontId="22" type="noConversion"/>
  </si>
  <si>
    <t>666</t>
    <phoneticPr fontId="22" type="noConversion"/>
  </si>
  <si>
    <t>新興</t>
    <phoneticPr fontId="22" type="noConversion"/>
  </si>
  <si>
    <t>139</t>
    <phoneticPr fontId="22" type="noConversion"/>
  </si>
  <si>
    <t>台北市</t>
  </si>
  <si>
    <t>興隆</t>
    <phoneticPr fontId="22" type="noConversion"/>
  </si>
  <si>
    <t>317</t>
    <phoneticPr fontId="22" type="noConversion"/>
  </si>
  <si>
    <t>317-1</t>
    <phoneticPr fontId="22" type="noConversion"/>
  </si>
  <si>
    <t>331</t>
    <phoneticPr fontId="22" type="noConversion"/>
  </si>
  <si>
    <t>344</t>
    <phoneticPr fontId="22" type="noConversion"/>
  </si>
  <si>
    <t>貓盂</t>
    <phoneticPr fontId="22" type="noConversion"/>
  </si>
  <si>
    <t>貓盂</t>
  </si>
  <si>
    <t>653</t>
    <phoneticPr fontId="22" type="noConversion"/>
  </si>
  <si>
    <t>654</t>
    <phoneticPr fontId="22" type="noConversion"/>
  </si>
  <si>
    <t>878</t>
    <phoneticPr fontId="22" type="noConversion"/>
  </si>
  <si>
    <t>鎮安</t>
    <phoneticPr fontId="22" type="noConversion"/>
  </si>
  <si>
    <t>515</t>
    <phoneticPr fontId="22" type="noConversion"/>
  </si>
  <si>
    <t>516</t>
    <phoneticPr fontId="22" type="noConversion"/>
  </si>
  <si>
    <t>554</t>
    <phoneticPr fontId="22" type="noConversion"/>
  </si>
  <si>
    <t>688</t>
    <phoneticPr fontId="22" type="noConversion"/>
  </si>
  <si>
    <t>689</t>
    <phoneticPr fontId="22" type="noConversion"/>
  </si>
  <si>
    <t>689-1</t>
    <phoneticPr fontId="22" type="noConversion"/>
  </si>
  <si>
    <t>內灣</t>
    <phoneticPr fontId="21" type="noConversion"/>
  </si>
  <si>
    <t>328-2</t>
    <phoneticPr fontId="21" type="noConversion"/>
  </si>
  <si>
    <t>357-2</t>
    <phoneticPr fontId="21" type="noConversion"/>
  </si>
  <si>
    <t>357-4</t>
    <phoneticPr fontId="21" type="noConversion"/>
  </si>
  <si>
    <t>357-5</t>
    <phoneticPr fontId="21" type="noConversion"/>
  </si>
  <si>
    <t>361-1</t>
    <phoneticPr fontId="21" type="noConversion"/>
  </si>
  <si>
    <t>409-3</t>
    <phoneticPr fontId="21" type="noConversion"/>
  </si>
  <si>
    <t>431-1</t>
    <phoneticPr fontId="21" type="noConversion"/>
  </si>
  <si>
    <t>431-3</t>
    <phoneticPr fontId="21" type="noConversion"/>
  </si>
  <si>
    <t>431-6</t>
    <phoneticPr fontId="21" type="noConversion"/>
  </si>
  <si>
    <t>431-9</t>
    <phoneticPr fontId="21" type="noConversion"/>
  </si>
  <si>
    <t>431-12</t>
    <phoneticPr fontId="21" type="noConversion"/>
  </si>
  <si>
    <t>431-13</t>
    <phoneticPr fontId="21" type="noConversion"/>
  </si>
  <si>
    <t>431-17</t>
    <phoneticPr fontId="21" type="noConversion"/>
  </si>
  <si>
    <t>433-5</t>
    <phoneticPr fontId="21" type="noConversion"/>
  </si>
  <si>
    <t>540-11</t>
    <phoneticPr fontId="21" type="noConversion"/>
  </si>
  <si>
    <t>615-2</t>
    <phoneticPr fontId="21" type="noConversion"/>
  </si>
  <si>
    <t>615-3</t>
    <phoneticPr fontId="21" type="noConversion"/>
  </si>
  <si>
    <t>615-4</t>
    <phoneticPr fontId="21" type="noConversion"/>
  </si>
  <si>
    <t>615-5</t>
    <phoneticPr fontId="21" type="noConversion"/>
  </si>
  <si>
    <t>615-6</t>
    <phoneticPr fontId="21" type="noConversion"/>
  </si>
  <si>
    <t>615-7</t>
    <phoneticPr fontId="21" type="noConversion"/>
  </si>
  <si>
    <t>615-8</t>
    <phoneticPr fontId="21" type="noConversion"/>
  </si>
  <si>
    <t>615-9</t>
    <phoneticPr fontId="21" type="noConversion"/>
  </si>
  <si>
    <t>615-10</t>
    <phoneticPr fontId="21" type="noConversion"/>
  </si>
  <si>
    <t>615-11</t>
    <phoneticPr fontId="21" type="noConversion"/>
  </si>
  <si>
    <t>615-12</t>
    <phoneticPr fontId="21" type="noConversion"/>
  </si>
  <si>
    <t>615-13</t>
    <phoneticPr fontId="21" type="noConversion"/>
  </si>
  <si>
    <t>615-14</t>
    <phoneticPr fontId="21" type="noConversion"/>
  </si>
  <si>
    <t>615-15</t>
    <phoneticPr fontId="21" type="noConversion"/>
  </si>
  <si>
    <t>北埔</t>
  </si>
  <si>
    <t>125-2</t>
    <phoneticPr fontId="21" type="noConversion"/>
  </si>
  <si>
    <t>164-5</t>
    <phoneticPr fontId="21" type="noConversion"/>
  </si>
  <si>
    <t>193-3</t>
    <phoneticPr fontId="21" type="noConversion"/>
  </si>
  <si>
    <t>永和山</t>
  </si>
  <si>
    <t>145-1</t>
    <phoneticPr fontId="21" type="noConversion"/>
  </si>
  <si>
    <t>148-1</t>
    <phoneticPr fontId="21" type="noConversion"/>
  </si>
  <si>
    <t>190-7</t>
    <phoneticPr fontId="21" type="noConversion"/>
  </si>
  <si>
    <t>689-5</t>
    <phoneticPr fontId="21" type="noConversion"/>
  </si>
  <si>
    <t>689-7</t>
    <phoneticPr fontId="21" type="noConversion"/>
  </si>
  <si>
    <t>689-10</t>
    <phoneticPr fontId="21" type="noConversion"/>
  </si>
  <si>
    <t>837-1</t>
    <phoneticPr fontId="21" type="noConversion"/>
  </si>
  <si>
    <t>1058-3</t>
    <phoneticPr fontId="21" type="noConversion"/>
  </si>
  <si>
    <t>新內灣</t>
  </si>
  <si>
    <t>灣中</t>
  </si>
  <si>
    <t>灣銅</t>
  </si>
  <si>
    <t>76-1</t>
    <phoneticPr fontId="21" type="noConversion"/>
  </si>
  <si>
    <t>76-4</t>
    <phoneticPr fontId="21" type="noConversion"/>
  </si>
  <si>
    <t>76-5</t>
    <phoneticPr fontId="21" type="noConversion"/>
  </si>
  <si>
    <t>79-1</t>
    <phoneticPr fontId="21" type="noConversion"/>
  </si>
  <si>
    <t>80</t>
    <phoneticPr fontId="21" type="noConversion"/>
  </si>
  <si>
    <t>80-1</t>
    <phoneticPr fontId="21" type="noConversion"/>
  </si>
  <si>
    <t>81</t>
    <phoneticPr fontId="21" type="noConversion"/>
  </si>
  <si>
    <t>82</t>
    <phoneticPr fontId="21" type="noConversion"/>
  </si>
  <si>
    <t>83</t>
    <phoneticPr fontId="21" type="noConversion"/>
  </si>
  <si>
    <t>360</t>
    <phoneticPr fontId="21" type="noConversion"/>
  </si>
  <si>
    <t>361</t>
    <phoneticPr fontId="21" type="noConversion"/>
  </si>
  <si>
    <t>362</t>
    <phoneticPr fontId="21" type="noConversion"/>
  </si>
  <si>
    <t>363</t>
    <phoneticPr fontId="21" type="noConversion"/>
  </si>
  <si>
    <t>364</t>
    <phoneticPr fontId="21" type="noConversion"/>
  </si>
  <si>
    <t>365</t>
    <phoneticPr fontId="21" type="noConversion"/>
  </si>
  <si>
    <t>365-1</t>
    <phoneticPr fontId="21" type="noConversion"/>
  </si>
  <si>
    <t>365-2</t>
    <phoneticPr fontId="21" type="noConversion"/>
  </si>
  <si>
    <t>677</t>
    <phoneticPr fontId="21" type="noConversion"/>
  </si>
  <si>
    <t>680</t>
    <phoneticPr fontId="21" type="noConversion"/>
  </si>
  <si>
    <t>通霄</t>
    <phoneticPr fontId="22" type="noConversion"/>
  </si>
  <si>
    <t>下坪</t>
    <phoneticPr fontId="22" type="noConversion"/>
  </si>
  <si>
    <t>947</t>
    <phoneticPr fontId="22" type="noConversion"/>
  </si>
  <si>
    <t>土城</t>
    <phoneticPr fontId="22" type="noConversion"/>
  </si>
  <si>
    <t>445-3</t>
    <phoneticPr fontId="22" type="noConversion"/>
  </si>
  <si>
    <t>446</t>
    <phoneticPr fontId="22" type="noConversion"/>
  </si>
  <si>
    <t>472-1</t>
    <phoneticPr fontId="22" type="noConversion"/>
  </si>
  <si>
    <t>473</t>
    <phoneticPr fontId="22" type="noConversion"/>
  </si>
  <si>
    <t>473-1</t>
    <phoneticPr fontId="22" type="noConversion"/>
  </si>
  <si>
    <t>473-4</t>
    <phoneticPr fontId="22" type="noConversion"/>
  </si>
  <si>
    <t>474</t>
    <phoneticPr fontId="22" type="noConversion"/>
  </si>
  <si>
    <t>475</t>
    <phoneticPr fontId="22" type="noConversion"/>
  </si>
  <si>
    <t>763-1</t>
    <phoneticPr fontId="22" type="noConversion"/>
  </si>
  <si>
    <t>763-8</t>
    <phoneticPr fontId="22" type="noConversion"/>
  </si>
  <si>
    <t>814</t>
    <phoneticPr fontId="22" type="noConversion"/>
  </si>
  <si>
    <t>北梅</t>
    <phoneticPr fontId="22" type="noConversion"/>
  </si>
  <si>
    <t>1009</t>
    <phoneticPr fontId="22" type="noConversion"/>
  </si>
  <si>
    <t>1034</t>
    <phoneticPr fontId="22" type="noConversion"/>
  </si>
  <si>
    <t>349</t>
    <phoneticPr fontId="22" type="noConversion"/>
  </si>
  <si>
    <t>352</t>
    <phoneticPr fontId="22" type="noConversion"/>
  </si>
  <si>
    <t>353</t>
    <phoneticPr fontId="22" type="noConversion"/>
  </si>
  <si>
    <t>378</t>
    <phoneticPr fontId="22" type="noConversion"/>
  </si>
  <si>
    <t>918</t>
    <phoneticPr fontId="22" type="noConversion"/>
  </si>
  <si>
    <t>935</t>
    <phoneticPr fontId="22" type="noConversion"/>
  </si>
  <si>
    <t>966</t>
    <phoneticPr fontId="22" type="noConversion"/>
  </si>
  <si>
    <t>968</t>
    <phoneticPr fontId="22" type="noConversion"/>
  </si>
  <si>
    <t>971</t>
    <phoneticPr fontId="22" type="noConversion"/>
  </si>
  <si>
    <t>973</t>
    <phoneticPr fontId="22" type="noConversion"/>
  </si>
  <si>
    <t>976</t>
    <phoneticPr fontId="22" type="noConversion"/>
  </si>
  <si>
    <t>994</t>
    <phoneticPr fontId="22" type="noConversion"/>
  </si>
  <si>
    <t>北勢窩</t>
    <phoneticPr fontId="22" type="noConversion"/>
  </si>
  <si>
    <t>1241</t>
    <phoneticPr fontId="22" type="noConversion"/>
  </si>
  <si>
    <t>1243</t>
    <phoneticPr fontId="22" type="noConversion"/>
  </si>
  <si>
    <t>1258</t>
    <phoneticPr fontId="22" type="noConversion"/>
  </si>
  <si>
    <t>1284-2</t>
    <phoneticPr fontId="22" type="noConversion"/>
  </si>
  <si>
    <t>1308</t>
    <phoneticPr fontId="22" type="noConversion"/>
  </si>
  <si>
    <t>1331</t>
    <phoneticPr fontId="22" type="noConversion"/>
  </si>
  <si>
    <t>1332-2</t>
    <phoneticPr fontId="22" type="noConversion"/>
  </si>
  <si>
    <t>1332-5</t>
    <phoneticPr fontId="22" type="noConversion"/>
  </si>
  <si>
    <t>285</t>
    <phoneticPr fontId="22" type="noConversion"/>
  </si>
  <si>
    <t>285-1</t>
    <phoneticPr fontId="22" type="noConversion"/>
  </si>
  <si>
    <t>365</t>
    <phoneticPr fontId="22" type="noConversion"/>
  </si>
  <si>
    <t>367</t>
    <phoneticPr fontId="22" type="noConversion"/>
  </si>
  <si>
    <t>444</t>
    <phoneticPr fontId="22" type="noConversion"/>
  </si>
  <si>
    <t>444-2</t>
    <phoneticPr fontId="22" type="noConversion"/>
  </si>
  <si>
    <t>444-3</t>
    <phoneticPr fontId="22" type="noConversion"/>
  </si>
  <si>
    <t>444-4</t>
    <phoneticPr fontId="22" type="noConversion"/>
  </si>
  <si>
    <t>483</t>
    <phoneticPr fontId="22" type="noConversion"/>
  </si>
  <si>
    <t>526-1</t>
    <phoneticPr fontId="22" type="noConversion"/>
  </si>
  <si>
    <t>526-2</t>
    <phoneticPr fontId="22" type="noConversion"/>
  </si>
  <si>
    <t>526-3</t>
    <phoneticPr fontId="22" type="noConversion"/>
  </si>
  <si>
    <t>526-4</t>
    <phoneticPr fontId="22" type="noConversion"/>
  </si>
  <si>
    <t>671</t>
    <phoneticPr fontId="22" type="noConversion"/>
  </si>
  <si>
    <t>676</t>
    <phoneticPr fontId="22" type="noConversion"/>
  </si>
  <si>
    <t>677</t>
    <phoneticPr fontId="22" type="noConversion"/>
  </si>
  <si>
    <t>679</t>
    <phoneticPr fontId="22" type="noConversion"/>
  </si>
  <si>
    <t>680</t>
    <phoneticPr fontId="22" type="noConversion"/>
  </si>
  <si>
    <t>681</t>
    <phoneticPr fontId="22" type="noConversion"/>
  </si>
  <si>
    <t>平元</t>
    <phoneticPr fontId="22" type="noConversion"/>
  </si>
  <si>
    <t>1335</t>
    <phoneticPr fontId="22" type="noConversion"/>
  </si>
  <si>
    <t>1336</t>
    <phoneticPr fontId="22" type="noConversion"/>
  </si>
  <si>
    <t>1336-2</t>
    <phoneticPr fontId="22" type="noConversion"/>
  </si>
  <si>
    <t>1337</t>
    <phoneticPr fontId="22" type="noConversion"/>
  </si>
  <si>
    <t>1338</t>
    <phoneticPr fontId="22" type="noConversion"/>
  </si>
  <si>
    <t>白東</t>
    <phoneticPr fontId="22" type="noConversion"/>
  </si>
  <si>
    <t>350</t>
    <phoneticPr fontId="22" type="noConversion"/>
  </si>
  <si>
    <t>南和</t>
    <phoneticPr fontId="22" type="noConversion"/>
  </si>
  <si>
    <t>200</t>
    <phoneticPr fontId="22" type="noConversion"/>
  </si>
  <si>
    <t>206</t>
    <phoneticPr fontId="22" type="noConversion"/>
  </si>
  <si>
    <t>219</t>
    <phoneticPr fontId="22" type="noConversion"/>
  </si>
  <si>
    <t>252</t>
    <phoneticPr fontId="22" type="noConversion"/>
  </si>
  <si>
    <t>255-1</t>
    <phoneticPr fontId="22" type="noConversion"/>
  </si>
  <si>
    <t>265</t>
    <phoneticPr fontId="22" type="noConversion"/>
  </si>
  <si>
    <t>南華</t>
    <phoneticPr fontId="22" type="noConversion"/>
  </si>
  <si>
    <t>1429</t>
    <phoneticPr fontId="22" type="noConversion"/>
  </si>
  <si>
    <t>1429-3</t>
    <phoneticPr fontId="22" type="noConversion"/>
  </si>
  <si>
    <t>1446</t>
    <phoneticPr fontId="22" type="noConversion"/>
  </si>
  <si>
    <t>1447</t>
    <phoneticPr fontId="22" type="noConversion"/>
  </si>
  <si>
    <t>1448</t>
    <phoneticPr fontId="22" type="noConversion"/>
  </si>
  <si>
    <t>1449</t>
    <phoneticPr fontId="22" type="noConversion"/>
  </si>
  <si>
    <t>1450</t>
    <phoneticPr fontId="22" type="noConversion"/>
  </si>
  <si>
    <t>154</t>
    <phoneticPr fontId="22" type="noConversion"/>
  </si>
  <si>
    <t>158</t>
    <phoneticPr fontId="22" type="noConversion"/>
  </si>
  <si>
    <t>158-1</t>
    <phoneticPr fontId="22" type="noConversion"/>
  </si>
  <si>
    <t>24</t>
    <phoneticPr fontId="22" type="noConversion"/>
  </si>
  <si>
    <t>24-1</t>
    <phoneticPr fontId="22" type="noConversion"/>
  </si>
  <si>
    <t>25</t>
    <phoneticPr fontId="22" type="noConversion"/>
  </si>
  <si>
    <t>25-1</t>
    <phoneticPr fontId="22" type="noConversion"/>
  </si>
  <si>
    <t>28</t>
    <phoneticPr fontId="22" type="noConversion"/>
  </si>
  <si>
    <t>30</t>
    <phoneticPr fontId="22" type="noConversion"/>
  </si>
  <si>
    <t>烏眉坑</t>
    <phoneticPr fontId="22" type="noConversion"/>
  </si>
  <si>
    <t>1010</t>
    <phoneticPr fontId="22" type="noConversion"/>
  </si>
  <si>
    <t>1119</t>
    <phoneticPr fontId="22" type="noConversion"/>
  </si>
  <si>
    <t>1120</t>
    <phoneticPr fontId="22" type="noConversion"/>
  </si>
  <si>
    <t>1121</t>
    <phoneticPr fontId="22" type="noConversion"/>
  </si>
  <si>
    <t>320</t>
    <phoneticPr fontId="22" type="noConversion"/>
  </si>
  <si>
    <t>321</t>
    <phoneticPr fontId="22" type="noConversion"/>
  </si>
  <si>
    <t>322</t>
    <phoneticPr fontId="22" type="noConversion"/>
  </si>
  <si>
    <t>325</t>
    <phoneticPr fontId="22" type="noConversion"/>
  </si>
  <si>
    <t>327</t>
    <phoneticPr fontId="22" type="noConversion"/>
  </si>
  <si>
    <t>330</t>
    <phoneticPr fontId="22" type="noConversion"/>
  </si>
  <si>
    <t>421</t>
    <phoneticPr fontId="22" type="noConversion"/>
  </si>
  <si>
    <t>485</t>
    <phoneticPr fontId="22" type="noConversion"/>
  </si>
  <si>
    <t>485-1</t>
    <phoneticPr fontId="22" type="noConversion"/>
  </si>
  <si>
    <t>485-2</t>
    <phoneticPr fontId="22" type="noConversion"/>
  </si>
  <si>
    <t>490</t>
    <phoneticPr fontId="22" type="noConversion"/>
  </si>
  <si>
    <t>499</t>
    <phoneticPr fontId="22" type="noConversion"/>
  </si>
  <si>
    <t>578-2</t>
    <phoneticPr fontId="22" type="noConversion"/>
  </si>
  <si>
    <t>578-3</t>
    <phoneticPr fontId="22" type="noConversion"/>
  </si>
  <si>
    <t>580</t>
    <phoneticPr fontId="22" type="noConversion"/>
  </si>
  <si>
    <t>581</t>
    <phoneticPr fontId="22" type="noConversion"/>
  </si>
  <si>
    <t>581-1</t>
    <phoneticPr fontId="22" type="noConversion"/>
  </si>
  <si>
    <t>582</t>
    <phoneticPr fontId="22" type="noConversion"/>
  </si>
  <si>
    <t>582-3</t>
    <phoneticPr fontId="22" type="noConversion"/>
  </si>
  <si>
    <t>583</t>
    <phoneticPr fontId="22" type="noConversion"/>
  </si>
  <si>
    <t>61</t>
    <phoneticPr fontId="22" type="noConversion"/>
  </si>
  <si>
    <t>877-1</t>
    <phoneticPr fontId="22" type="noConversion"/>
  </si>
  <si>
    <t>梅南西</t>
    <phoneticPr fontId="22" type="noConversion"/>
  </si>
  <si>
    <t>326</t>
    <phoneticPr fontId="22" type="noConversion"/>
  </si>
  <si>
    <t>329</t>
    <phoneticPr fontId="22" type="noConversion"/>
  </si>
  <si>
    <t>332</t>
    <phoneticPr fontId="22" type="noConversion"/>
  </si>
  <si>
    <t>334</t>
    <phoneticPr fontId="22" type="noConversion"/>
  </si>
  <si>
    <t>346</t>
    <phoneticPr fontId="22" type="noConversion"/>
  </si>
  <si>
    <t>359</t>
    <phoneticPr fontId="22" type="noConversion"/>
  </si>
  <si>
    <t>360</t>
    <phoneticPr fontId="22" type="noConversion"/>
  </si>
  <si>
    <t>梅南東</t>
    <phoneticPr fontId="22" type="noConversion"/>
  </si>
  <si>
    <t>319</t>
    <phoneticPr fontId="22" type="noConversion"/>
  </si>
  <si>
    <t>347</t>
    <phoneticPr fontId="22" type="noConversion"/>
  </si>
  <si>
    <t>392</t>
    <phoneticPr fontId="22" type="noConversion"/>
  </si>
  <si>
    <t>394</t>
    <phoneticPr fontId="22" type="noConversion"/>
  </si>
  <si>
    <t>395</t>
    <phoneticPr fontId="22" type="noConversion"/>
  </si>
  <si>
    <t>405</t>
    <phoneticPr fontId="22" type="noConversion"/>
  </si>
  <si>
    <t>通平</t>
    <phoneticPr fontId="22" type="noConversion"/>
  </si>
  <si>
    <t>51</t>
    <phoneticPr fontId="22" type="noConversion"/>
  </si>
  <si>
    <t>楓樹窩</t>
    <phoneticPr fontId="22" type="noConversion"/>
  </si>
  <si>
    <t>12</t>
    <phoneticPr fontId="22" type="noConversion"/>
  </si>
  <si>
    <t>32</t>
    <phoneticPr fontId="22" type="noConversion"/>
  </si>
  <si>
    <t>33</t>
    <phoneticPr fontId="22" type="noConversion"/>
  </si>
  <si>
    <t>34-1</t>
    <phoneticPr fontId="22" type="noConversion"/>
  </si>
  <si>
    <t>396-1</t>
    <phoneticPr fontId="22" type="noConversion"/>
  </si>
  <si>
    <t>448-1</t>
    <phoneticPr fontId="22" type="noConversion"/>
  </si>
  <si>
    <t>449-1</t>
    <phoneticPr fontId="22" type="noConversion"/>
  </si>
  <si>
    <t>福興</t>
    <phoneticPr fontId="22" type="noConversion"/>
  </si>
  <si>
    <t>172</t>
    <phoneticPr fontId="22" type="noConversion"/>
  </si>
  <si>
    <t>173</t>
    <phoneticPr fontId="22" type="noConversion"/>
  </si>
  <si>
    <t>215-2</t>
    <phoneticPr fontId="22" type="noConversion"/>
  </si>
  <si>
    <t>686</t>
    <phoneticPr fontId="22" type="noConversion"/>
  </si>
  <si>
    <t>705</t>
    <phoneticPr fontId="22" type="noConversion"/>
  </si>
  <si>
    <t>頭份</t>
    <phoneticPr fontId="22" type="noConversion"/>
  </si>
  <si>
    <t>八德</t>
    <phoneticPr fontId="22" type="noConversion"/>
  </si>
  <si>
    <t>192</t>
    <phoneticPr fontId="22" type="noConversion"/>
  </si>
  <si>
    <t>755</t>
    <phoneticPr fontId="22" type="noConversion"/>
  </si>
  <si>
    <t>756</t>
    <phoneticPr fontId="22" type="noConversion"/>
  </si>
  <si>
    <t>861</t>
    <phoneticPr fontId="22" type="noConversion"/>
  </si>
  <si>
    <t>下興</t>
    <phoneticPr fontId="22" type="noConversion"/>
  </si>
  <si>
    <t>230</t>
    <phoneticPr fontId="22" type="noConversion"/>
  </si>
  <si>
    <t>554-2</t>
    <phoneticPr fontId="22" type="noConversion"/>
  </si>
  <si>
    <t>大化</t>
    <phoneticPr fontId="22" type="noConversion"/>
  </si>
  <si>
    <t>1024</t>
    <phoneticPr fontId="22" type="noConversion"/>
  </si>
  <si>
    <t>山下</t>
    <phoneticPr fontId="22" type="noConversion"/>
  </si>
  <si>
    <t>374</t>
    <phoneticPr fontId="22" type="noConversion"/>
  </si>
  <si>
    <t>684</t>
    <phoneticPr fontId="22" type="noConversion"/>
  </si>
  <si>
    <t>702</t>
    <phoneticPr fontId="22" type="noConversion"/>
  </si>
  <si>
    <t>786</t>
    <phoneticPr fontId="22" type="noConversion"/>
  </si>
  <si>
    <t>789</t>
    <phoneticPr fontId="22" type="noConversion"/>
  </si>
  <si>
    <t>834</t>
    <phoneticPr fontId="22" type="noConversion"/>
  </si>
  <si>
    <t>876</t>
    <phoneticPr fontId="22" type="noConversion"/>
  </si>
  <si>
    <t>879</t>
    <phoneticPr fontId="22" type="noConversion"/>
  </si>
  <si>
    <t>880</t>
    <phoneticPr fontId="22" type="noConversion"/>
  </si>
  <si>
    <t>892</t>
    <phoneticPr fontId="22" type="noConversion"/>
  </si>
  <si>
    <t>893</t>
    <phoneticPr fontId="22" type="noConversion"/>
  </si>
  <si>
    <t>897</t>
    <phoneticPr fontId="22" type="noConversion"/>
  </si>
  <si>
    <t>898</t>
    <phoneticPr fontId="22" type="noConversion"/>
  </si>
  <si>
    <t>899</t>
    <phoneticPr fontId="22" type="noConversion"/>
  </si>
  <si>
    <t>914</t>
    <phoneticPr fontId="22" type="noConversion"/>
  </si>
  <si>
    <t>915</t>
    <phoneticPr fontId="22" type="noConversion"/>
  </si>
  <si>
    <t>916</t>
    <phoneticPr fontId="22" type="noConversion"/>
  </si>
  <si>
    <t>989</t>
    <phoneticPr fontId="22" type="noConversion"/>
  </si>
  <si>
    <t>991</t>
    <phoneticPr fontId="22" type="noConversion"/>
  </si>
  <si>
    <t>992</t>
    <phoneticPr fontId="22" type="noConversion"/>
  </si>
  <si>
    <t>1017</t>
    <phoneticPr fontId="22" type="noConversion"/>
  </si>
  <si>
    <t>1018</t>
    <phoneticPr fontId="22" type="noConversion"/>
  </si>
  <si>
    <t>中華</t>
    <phoneticPr fontId="22" type="noConversion"/>
  </si>
  <si>
    <t>953</t>
    <phoneticPr fontId="22" type="noConversion"/>
  </si>
  <si>
    <t>963</t>
    <phoneticPr fontId="22" type="noConversion"/>
  </si>
  <si>
    <t>965</t>
    <phoneticPr fontId="22" type="noConversion"/>
  </si>
  <si>
    <t>965-1</t>
    <phoneticPr fontId="22" type="noConversion"/>
  </si>
  <si>
    <t>966-1</t>
    <phoneticPr fontId="22" type="noConversion"/>
  </si>
  <si>
    <t>969</t>
    <phoneticPr fontId="22" type="noConversion"/>
  </si>
  <si>
    <t>969-1</t>
    <phoneticPr fontId="22" type="noConversion"/>
  </si>
  <si>
    <t>970</t>
    <phoneticPr fontId="22" type="noConversion"/>
  </si>
  <si>
    <t>970-1</t>
    <phoneticPr fontId="22" type="noConversion"/>
  </si>
  <si>
    <t>1245</t>
    <phoneticPr fontId="22" type="noConversion"/>
  </si>
  <si>
    <t>1245-1</t>
    <phoneticPr fontId="22" type="noConversion"/>
  </si>
  <si>
    <t>1277</t>
    <phoneticPr fontId="22" type="noConversion"/>
  </si>
  <si>
    <t>1284</t>
    <phoneticPr fontId="22" type="noConversion"/>
  </si>
  <si>
    <t>1290</t>
    <phoneticPr fontId="22" type="noConversion"/>
  </si>
  <si>
    <t>六合</t>
    <phoneticPr fontId="22" type="noConversion"/>
  </si>
  <si>
    <t>202</t>
    <phoneticPr fontId="22" type="noConversion"/>
  </si>
  <si>
    <t>211</t>
    <phoneticPr fontId="22" type="noConversion"/>
  </si>
  <si>
    <t>222</t>
    <phoneticPr fontId="22" type="noConversion"/>
  </si>
  <si>
    <t>617</t>
    <phoneticPr fontId="22" type="noConversion"/>
  </si>
  <si>
    <t>618</t>
    <phoneticPr fontId="22" type="noConversion"/>
  </si>
  <si>
    <t>620</t>
    <phoneticPr fontId="22" type="noConversion"/>
  </si>
  <si>
    <t>632</t>
    <phoneticPr fontId="22" type="noConversion"/>
  </si>
  <si>
    <t>1683</t>
    <phoneticPr fontId="22" type="noConversion"/>
  </si>
  <si>
    <t>文化</t>
    <phoneticPr fontId="22" type="noConversion"/>
  </si>
  <si>
    <t>743</t>
    <phoneticPr fontId="22" type="noConversion"/>
  </si>
  <si>
    <t>斗換坪</t>
    <phoneticPr fontId="22" type="noConversion"/>
  </si>
  <si>
    <t>新華</t>
    <phoneticPr fontId="22" type="noConversion"/>
  </si>
  <si>
    <t>190</t>
    <phoneticPr fontId="22" type="noConversion"/>
  </si>
  <si>
    <t>244</t>
    <phoneticPr fontId="22" type="noConversion"/>
  </si>
  <si>
    <t>244-2</t>
    <phoneticPr fontId="22" type="noConversion"/>
  </si>
  <si>
    <t>392-2</t>
    <phoneticPr fontId="22" type="noConversion"/>
  </si>
  <si>
    <t>398</t>
    <phoneticPr fontId="22" type="noConversion"/>
  </si>
  <si>
    <t>398-3</t>
    <phoneticPr fontId="22" type="noConversion"/>
  </si>
  <si>
    <t>398-4</t>
    <phoneticPr fontId="22" type="noConversion"/>
  </si>
  <si>
    <t>斗煥</t>
    <phoneticPr fontId="22" type="noConversion"/>
  </si>
  <si>
    <t>535</t>
    <phoneticPr fontId="22" type="noConversion"/>
  </si>
  <si>
    <t>537</t>
    <phoneticPr fontId="22" type="noConversion"/>
  </si>
  <si>
    <t>538</t>
    <phoneticPr fontId="22" type="noConversion"/>
  </si>
  <si>
    <t>542</t>
    <phoneticPr fontId="22" type="noConversion"/>
  </si>
  <si>
    <t>543</t>
    <phoneticPr fontId="22" type="noConversion"/>
  </si>
  <si>
    <t>544</t>
    <phoneticPr fontId="22" type="noConversion"/>
  </si>
  <si>
    <t>984</t>
    <phoneticPr fontId="22" type="noConversion"/>
  </si>
  <si>
    <t>985</t>
    <phoneticPr fontId="22" type="noConversion"/>
  </si>
  <si>
    <t>正興</t>
    <phoneticPr fontId="22" type="noConversion"/>
  </si>
  <si>
    <t>179</t>
    <phoneticPr fontId="22" type="noConversion"/>
  </si>
  <si>
    <t>181</t>
    <phoneticPr fontId="22" type="noConversion"/>
  </si>
  <si>
    <t>182</t>
    <phoneticPr fontId="22" type="noConversion"/>
  </si>
  <si>
    <t>468</t>
    <phoneticPr fontId="22" type="noConversion"/>
  </si>
  <si>
    <t>979</t>
    <phoneticPr fontId="22" type="noConversion"/>
  </si>
  <si>
    <t>980</t>
    <phoneticPr fontId="22" type="noConversion"/>
  </si>
  <si>
    <t>981</t>
    <phoneticPr fontId="22" type="noConversion"/>
  </si>
  <si>
    <t>982</t>
    <phoneticPr fontId="22" type="noConversion"/>
  </si>
  <si>
    <t>983</t>
    <phoneticPr fontId="22" type="noConversion"/>
  </si>
  <si>
    <t>986</t>
    <phoneticPr fontId="22" type="noConversion"/>
  </si>
  <si>
    <t>990</t>
    <phoneticPr fontId="22" type="noConversion"/>
  </si>
  <si>
    <t>民族</t>
    <phoneticPr fontId="22" type="noConversion"/>
  </si>
  <si>
    <t>482</t>
    <phoneticPr fontId="22" type="noConversion"/>
  </si>
  <si>
    <t>永貞</t>
    <phoneticPr fontId="22" type="noConversion"/>
  </si>
  <si>
    <t>183</t>
    <phoneticPr fontId="22" type="noConversion"/>
  </si>
  <si>
    <t>1096</t>
    <phoneticPr fontId="22" type="noConversion"/>
  </si>
  <si>
    <t>1207</t>
    <phoneticPr fontId="22" type="noConversion"/>
  </si>
  <si>
    <t>1301</t>
    <phoneticPr fontId="22" type="noConversion"/>
  </si>
  <si>
    <t>1304</t>
    <phoneticPr fontId="22" type="noConversion"/>
  </si>
  <si>
    <t>光華</t>
    <phoneticPr fontId="22" type="noConversion"/>
  </si>
  <si>
    <t>625</t>
    <phoneticPr fontId="22" type="noConversion"/>
  </si>
  <si>
    <t>626</t>
    <phoneticPr fontId="22" type="noConversion"/>
  </si>
  <si>
    <t>627</t>
    <phoneticPr fontId="22" type="noConversion"/>
  </si>
  <si>
    <t>628</t>
    <phoneticPr fontId="22" type="noConversion"/>
  </si>
  <si>
    <t>629</t>
    <phoneticPr fontId="22" type="noConversion"/>
  </si>
  <si>
    <t>630</t>
    <phoneticPr fontId="22" type="noConversion"/>
  </si>
  <si>
    <t>631</t>
    <phoneticPr fontId="22" type="noConversion"/>
  </si>
  <si>
    <t>633</t>
    <phoneticPr fontId="22" type="noConversion"/>
  </si>
  <si>
    <t>1712</t>
    <phoneticPr fontId="22" type="noConversion"/>
  </si>
  <si>
    <t>1742</t>
    <phoneticPr fontId="22" type="noConversion"/>
  </si>
  <si>
    <t>尖下</t>
    <phoneticPr fontId="22" type="noConversion"/>
  </si>
  <si>
    <t>846</t>
    <phoneticPr fontId="22" type="noConversion"/>
  </si>
  <si>
    <t>1361</t>
    <phoneticPr fontId="22" type="noConversion"/>
  </si>
  <si>
    <t>1380</t>
    <phoneticPr fontId="22" type="noConversion"/>
  </si>
  <si>
    <t>1394</t>
    <phoneticPr fontId="22" type="noConversion"/>
  </si>
  <si>
    <t>1396</t>
    <phoneticPr fontId="22" type="noConversion"/>
  </si>
  <si>
    <t>1430</t>
    <phoneticPr fontId="22" type="noConversion"/>
  </si>
  <si>
    <t>1440</t>
    <phoneticPr fontId="22" type="noConversion"/>
  </si>
  <si>
    <t>1441</t>
    <phoneticPr fontId="22" type="noConversion"/>
  </si>
  <si>
    <t>1443</t>
    <phoneticPr fontId="22" type="noConversion"/>
  </si>
  <si>
    <t>1451</t>
    <phoneticPr fontId="22" type="noConversion"/>
  </si>
  <si>
    <t>1453</t>
    <phoneticPr fontId="22" type="noConversion"/>
  </si>
  <si>
    <t>尖山下</t>
    <phoneticPr fontId="22" type="noConversion"/>
  </si>
  <si>
    <t>136</t>
    <phoneticPr fontId="22" type="noConversion"/>
  </si>
  <si>
    <t>136-2</t>
    <phoneticPr fontId="22" type="noConversion"/>
  </si>
  <si>
    <t>136-3</t>
    <phoneticPr fontId="22" type="noConversion"/>
  </si>
  <si>
    <t>138</t>
    <phoneticPr fontId="22" type="noConversion"/>
  </si>
  <si>
    <t>1479</t>
    <phoneticPr fontId="22" type="noConversion"/>
  </si>
  <si>
    <t>1666</t>
    <phoneticPr fontId="22" type="noConversion"/>
  </si>
  <si>
    <t>1670</t>
    <phoneticPr fontId="22" type="noConversion"/>
  </si>
  <si>
    <t>1756</t>
    <phoneticPr fontId="22" type="noConversion"/>
  </si>
  <si>
    <t>1766</t>
    <phoneticPr fontId="22" type="noConversion"/>
  </si>
  <si>
    <t>1768</t>
    <phoneticPr fontId="22" type="noConversion"/>
  </si>
  <si>
    <t>1780</t>
    <phoneticPr fontId="22" type="noConversion"/>
  </si>
  <si>
    <t>1782</t>
    <phoneticPr fontId="22" type="noConversion"/>
  </si>
  <si>
    <t>尖山</t>
    <phoneticPr fontId="22" type="noConversion"/>
  </si>
  <si>
    <t>840</t>
    <phoneticPr fontId="22" type="noConversion"/>
  </si>
  <si>
    <t>850</t>
    <phoneticPr fontId="22" type="noConversion"/>
  </si>
  <si>
    <t>東民</t>
    <phoneticPr fontId="22" type="noConversion"/>
  </si>
  <si>
    <t>1165</t>
    <phoneticPr fontId="22" type="noConversion"/>
  </si>
  <si>
    <t>1165-1</t>
    <phoneticPr fontId="22" type="noConversion"/>
  </si>
  <si>
    <t>1173</t>
    <phoneticPr fontId="22" type="noConversion"/>
  </si>
  <si>
    <t>1174</t>
    <phoneticPr fontId="22" type="noConversion"/>
  </si>
  <si>
    <t>1174-1</t>
    <phoneticPr fontId="22" type="noConversion"/>
  </si>
  <si>
    <t>1181</t>
    <phoneticPr fontId="22" type="noConversion"/>
  </si>
  <si>
    <t>1182</t>
    <phoneticPr fontId="22" type="noConversion"/>
  </si>
  <si>
    <t>東興</t>
    <phoneticPr fontId="22" type="noConversion"/>
  </si>
  <si>
    <t>東庄</t>
    <phoneticPr fontId="22" type="noConversion"/>
  </si>
  <si>
    <t>1298</t>
    <phoneticPr fontId="22" type="noConversion"/>
  </si>
  <si>
    <t>1340</t>
    <phoneticPr fontId="22" type="noConversion"/>
  </si>
  <si>
    <t>信義</t>
    <phoneticPr fontId="22" type="noConversion"/>
  </si>
  <si>
    <t>153</t>
    <phoneticPr fontId="22" type="noConversion"/>
  </si>
  <si>
    <t>信德</t>
    <phoneticPr fontId="22" type="noConversion"/>
  </si>
  <si>
    <t>35</t>
    <phoneticPr fontId="22" type="noConversion"/>
  </si>
  <si>
    <t>46</t>
    <phoneticPr fontId="22" type="noConversion"/>
  </si>
  <si>
    <t>47</t>
    <phoneticPr fontId="22" type="noConversion"/>
  </si>
  <si>
    <t>63</t>
    <phoneticPr fontId="22" type="noConversion"/>
  </si>
  <si>
    <t>64</t>
    <phoneticPr fontId="22" type="noConversion"/>
  </si>
  <si>
    <t>65</t>
    <phoneticPr fontId="22" type="noConversion"/>
  </si>
  <si>
    <t>66</t>
    <phoneticPr fontId="22" type="noConversion"/>
  </si>
  <si>
    <t>73</t>
    <phoneticPr fontId="22" type="noConversion"/>
  </si>
  <si>
    <t>後湖</t>
    <phoneticPr fontId="22" type="noConversion"/>
  </si>
  <si>
    <t>1524</t>
    <phoneticPr fontId="22" type="noConversion"/>
  </si>
  <si>
    <t>流東</t>
    <phoneticPr fontId="22" type="noConversion"/>
  </si>
  <si>
    <t>10</t>
    <phoneticPr fontId="22" type="noConversion"/>
  </si>
  <si>
    <t>82</t>
    <phoneticPr fontId="22" type="noConversion"/>
  </si>
  <si>
    <t>83</t>
    <phoneticPr fontId="22" type="noConversion"/>
  </si>
  <si>
    <t>84</t>
    <phoneticPr fontId="22" type="noConversion"/>
  </si>
  <si>
    <t>89</t>
    <phoneticPr fontId="22" type="noConversion"/>
  </si>
  <si>
    <t>92</t>
    <phoneticPr fontId="22" type="noConversion"/>
  </si>
  <si>
    <t>309</t>
    <phoneticPr fontId="22" type="noConversion"/>
  </si>
  <si>
    <t>316</t>
    <phoneticPr fontId="22" type="noConversion"/>
  </si>
  <si>
    <t>354</t>
    <phoneticPr fontId="22" type="noConversion"/>
  </si>
  <si>
    <t>357</t>
    <phoneticPr fontId="22" type="noConversion"/>
  </si>
  <si>
    <t>385</t>
    <phoneticPr fontId="22" type="noConversion"/>
  </si>
  <si>
    <t>795</t>
    <phoneticPr fontId="22" type="noConversion"/>
  </si>
  <si>
    <t>797</t>
    <phoneticPr fontId="22" type="noConversion"/>
  </si>
  <si>
    <t>華夏</t>
    <phoneticPr fontId="22" type="noConversion"/>
  </si>
  <si>
    <t>75</t>
    <phoneticPr fontId="22" type="noConversion"/>
  </si>
  <si>
    <t>665</t>
    <phoneticPr fontId="22" type="noConversion"/>
  </si>
  <si>
    <t>665-1</t>
    <phoneticPr fontId="22" type="noConversion"/>
  </si>
  <si>
    <t>隆興</t>
    <phoneticPr fontId="22" type="noConversion"/>
  </si>
  <si>
    <t>235</t>
    <phoneticPr fontId="22" type="noConversion"/>
  </si>
  <si>
    <t>236</t>
    <phoneticPr fontId="22" type="noConversion"/>
  </si>
  <si>
    <t>610</t>
    <phoneticPr fontId="22" type="noConversion"/>
  </si>
  <si>
    <t>611</t>
    <phoneticPr fontId="22" type="noConversion"/>
  </si>
  <si>
    <t>612</t>
    <phoneticPr fontId="22" type="noConversion"/>
  </si>
  <si>
    <t>91</t>
    <phoneticPr fontId="22" type="noConversion"/>
  </si>
  <si>
    <t>443</t>
    <phoneticPr fontId="22" type="noConversion"/>
  </si>
  <si>
    <t>519</t>
    <phoneticPr fontId="22" type="noConversion"/>
  </si>
  <si>
    <t>524</t>
    <phoneticPr fontId="22" type="noConversion"/>
  </si>
  <si>
    <t>549</t>
    <phoneticPr fontId="22" type="noConversion"/>
  </si>
  <si>
    <t>607</t>
    <phoneticPr fontId="22" type="noConversion"/>
  </si>
  <si>
    <t>715</t>
    <phoneticPr fontId="22" type="noConversion"/>
  </si>
  <si>
    <t>738</t>
    <phoneticPr fontId="22" type="noConversion"/>
  </si>
  <si>
    <t>740</t>
    <phoneticPr fontId="22" type="noConversion"/>
  </si>
  <si>
    <t>766</t>
    <phoneticPr fontId="22" type="noConversion"/>
  </si>
  <si>
    <t>858</t>
    <phoneticPr fontId="22" type="noConversion"/>
  </si>
  <si>
    <t>862</t>
    <phoneticPr fontId="22" type="noConversion"/>
  </si>
  <si>
    <t>德義</t>
    <phoneticPr fontId="22" type="noConversion"/>
  </si>
  <si>
    <t>621</t>
    <phoneticPr fontId="22" type="noConversion"/>
  </si>
  <si>
    <t>624</t>
    <phoneticPr fontId="22" type="noConversion"/>
  </si>
  <si>
    <t>1089</t>
    <phoneticPr fontId="22" type="noConversion"/>
  </si>
  <si>
    <t>1122</t>
    <phoneticPr fontId="22" type="noConversion"/>
  </si>
  <si>
    <t>慶華</t>
    <phoneticPr fontId="22" type="noConversion"/>
  </si>
  <si>
    <t>233</t>
    <phoneticPr fontId="22" type="noConversion"/>
  </si>
  <si>
    <t>上埔</t>
    <phoneticPr fontId="22" type="noConversion"/>
  </si>
  <si>
    <t>184</t>
    <phoneticPr fontId="22" type="noConversion"/>
  </si>
  <si>
    <t>184-1</t>
    <phoneticPr fontId="22" type="noConversion"/>
  </si>
  <si>
    <t>210</t>
    <phoneticPr fontId="22" type="noConversion"/>
  </si>
  <si>
    <t>286</t>
    <phoneticPr fontId="22" type="noConversion"/>
  </si>
  <si>
    <t>親民</t>
    <phoneticPr fontId="22" type="noConversion"/>
  </si>
  <si>
    <t>724</t>
    <phoneticPr fontId="22" type="noConversion"/>
  </si>
  <si>
    <t>728</t>
    <phoneticPr fontId="22" type="noConversion"/>
  </si>
  <si>
    <t>雙喜</t>
    <phoneticPr fontId="22" type="noConversion"/>
  </si>
  <si>
    <t>140</t>
    <phoneticPr fontId="22" type="noConversion"/>
  </si>
  <si>
    <t>692</t>
    <phoneticPr fontId="22" type="noConversion"/>
  </si>
  <si>
    <t>695</t>
    <phoneticPr fontId="22" type="noConversion"/>
  </si>
  <si>
    <t>732</t>
    <phoneticPr fontId="22" type="noConversion"/>
  </si>
  <si>
    <t>732-1</t>
    <phoneticPr fontId="22" type="noConversion"/>
  </si>
  <si>
    <t>732-3</t>
    <phoneticPr fontId="22" type="noConversion"/>
  </si>
  <si>
    <t>734</t>
    <phoneticPr fontId="22" type="noConversion"/>
  </si>
  <si>
    <t>737-2</t>
    <phoneticPr fontId="22" type="noConversion"/>
  </si>
  <si>
    <t>737-3</t>
    <phoneticPr fontId="22" type="noConversion"/>
  </si>
  <si>
    <t>737-4</t>
    <phoneticPr fontId="22" type="noConversion"/>
  </si>
  <si>
    <t>739</t>
    <phoneticPr fontId="22" type="noConversion"/>
  </si>
  <si>
    <t>741</t>
    <phoneticPr fontId="22" type="noConversion"/>
  </si>
  <si>
    <t>蘆竹湳</t>
    <phoneticPr fontId="22" type="noConversion"/>
  </si>
  <si>
    <t>流水潭</t>
    <phoneticPr fontId="22" type="noConversion"/>
  </si>
  <si>
    <t>106</t>
    <phoneticPr fontId="22" type="noConversion"/>
  </si>
  <si>
    <t>148</t>
    <phoneticPr fontId="22" type="noConversion"/>
  </si>
  <si>
    <t>148-3</t>
    <phoneticPr fontId="22" type="noConversion"/>
  </si>
  <si>
    <t>149</t>
    <phoneticPr fontId="22" type="noConversion"/>
  </si>
  <si>
    <t>149-2</t>
    <phoneticPr fontId="22" type="noConversion"/>
  </si>
  <si>
    <t>257</t>
    <phoneticPr fontId="22" type="noConversion"/>
  </si>
  <si>
    <t>264</t>
    <phoneticPr fontId="22" type="noConversion"/>
  </si>
  <si>
    <t>264-1</t>
    <phoneticPr fontId="22" type="noConversion"/>
  </si>
  <si>
    <t>300</t>
    <phoneticPr fontId="22" type="noConversion"/>
  </si>
  <si>
    <t>300-4</t>
    <phoneticPr fontId="22" type="noConversion"/>
  </si>
  <si>
    <t>348</t>
    <phoneticPr fontId="22" type="noConversion"/>
  </si>
  <si>
    <t>470</t>
    <phoneticPr fontId="22" type="noConversion"/>
  </si>
  <si>
    <t>470-1</t>
    <phoneticPr fontId="22" type="noConversion"/>
  </si>
  <si>
    <t>471</t>
    <phoneticPr fontId="22" type="noConversion"/>
  </si>
  <si>
    <t>471-1</t>
    <phoneticPr fontId="22" type="noConversion"/>
  </si>
  <si>
    <t>顯會</t>
    <phoneticPr fontId="22" type="noConversion"/>
  </si>
  <si>
    <t>1020</t>
    <phoneticPr fontId="22" type="noConversion"/>
  </si>
  <si>
    <t>1023</t>
    <phoneticPr fontId="22" type="noConversion"/>
  </si>
  <si>
    <t>湳湖</t>
    <phoneticPr fontId="22" type="noConversion"/>
  </si>
  <si>
    <t>258</t>
    <phoneticPr fontId="22" type="noConversion"/>
  </si>
  <si>
    <t>南庄</t>
    <phoneticPr fontId="22" type="noConversion"/>
  </si>
  <si>
    <t>北獅里興</t>
    <phoneticPr fontId="22" type="noConversion"/>
  </si>
  <si>
    <t>89-1</t>
    <phoneticPr fontId="22" type="noConversion"/>
  </si>
  <si>
    <t>獅頭驛</t>
    <phoneticPr fontId="22" type="noConversion"/>
  </si>
  <si>
    <t>195-1</t>
    <phoneticPr fontId="22" type="noConversion"/>
  </si>
  <si>
    <t>195-2</t>
    <phoneticPr fontId="22" type="noConversion"/>
  </si>
  <si>
    <t>25-10</t>
    <phoneticPr fontId="22" type="noConversion"/>
  </si>
  <si>
    <t>25-2</t>
    <phoneticPr fontId="22" type="noConversion"/>
  </si>
  <si>
    <t>25-27</t>
    <phoneticPr fontId="22" type="noConversion"/>
  </si>
  <si>
    <t>25-33</t>
    <phoneticPr fontId="22" type="noConversion"/>
  </si>
  <si>
    <t>25-9</t>
    <phoneticPr fontId="22" type="noConversion"/>
  </si>
  <si>
    <t>四灣</t>
    <phoneticPr fontId="22" type="noConversion"/>
  </si>
  <si>
    <t>199-1</t>
    <phoneticPr fontId="22" type="noConversion"/>
  </si>
  <si>
    <t>200-2</t>
    <phoneticPr fontId="22" type="noConversion"/>
  </si>
  <si>
    <t>田尾</t>
    <phoneticPr fontId="22" type="noConversion"/>
  </si>
  <si>
    <t>249-1</t>
    <phoneticPr fontId="22" type="noConversion"/>
  </si>
  <si>
    <t>249-7</t>
    <phoneticPr fontId="22" type="noConversion"/>
  </si>
  <si>
    <t>南埔</t>
    <phoneticPr fontId="22" type="noConversion"/>
  </si>
  <si>
    <t>員林</t>
    <phoneticPr fontId="22" type="noConversion"/>
  </si>
  <si>
    <t>小段</t>
    <phoneticPr fontId="22" type="noConversion"/>
  </si>
  <si>
    <t>苗栗</t>
    <phoneticPr fontId="22" type="noConversion"/>
  </si>
  <si>
    <t>維祥</t>
    <phoneticPr fontId="22" type="noConversion"/>
  </si>
  <si>
    <t>360</t>
    <phoneticPr fontId="22" type="noConversion"/>
  </si>
  <si>
    <t>395</t>
    <phoneticPr fontId="22" type="noConversion"/>
  </si>
  <si>
    <t>嘉盛</t>
    <phoneticPr fontId="22" type="noConversion"/>
  </si>
  <si>
    <t>29</t>
    <phoneticPr fontId="22" type="noConversion"/>
  </si>
  <si>
    <t>889</t>
    <phoneticPr fontId="22" type="noConversion"/>
  </si>
  <si>
    <t>894-2</t>
    <phoneticPr fontId="22" type="noConversion"/>
  </si>
  <si>
    <t>894-3</t>
    <phoneticPr fontId="22" type="noConversion"/>
  </si>
  <si>
    <t>915</t>
    <phoneticPr fontId="22" type="noConversion"/>
  </si>
  <si>
    <t>916</t>
    <phoneticPr fontId="22" type="noConversion"/>
  </si>
  <si>
    <t>1063</t>
    <phoneticPr fontId="22" type="noConversion"/>
  </si>
  <si>
    <t>1064</t>
    <phoneticPr fontId="22" type="noConversion"/>
  </si>
  <si>
    <t>1065</t>
    <phoneticPr fontId="22" type="noConversion"/>
  </si>
  <si>
    <t>1066</t>
    <phoneticPr fontId="22" type="noConversion"/>
  </si>
  <si>
    <t>1067</t>
    <phoneticPr fontId="22" type="noConversion"/>
  </si>
  <si>
    <t>1069</t>
    <phoneticPr fontId="22" type="noConversion"/>
  </si>
  <si>
    <t>1070</t>
    <phoneticPr fontId="22" type="noConversion"/>
  </si>
  <si>
    <t>1072</t>
    <phoneticPr fontId="22" type="noConversion"/>
  </si>
  <si>
    <t>1325</t>
    <phoneticPr fontId="22" type="noConversion"/>
  </si>
  <si>
    <t>1775</t>
    <phoneticPr fontId="22" type="noConversion"/>
  </si>
  <si>
    <t>1776</t>
    <phoneticPr fontId="22" type="noConversion"/>
  </si>
  <si>
    <t>1785</t>
    <phoneticPr fontId="22" type="noConversion"/>
  </si>
  <si>
    <t>1787</t>
    <phoneticPr fontId="22" type="noConversion"/>
  </si>
  <si>
    <t>芒埔</t>
    <phoneticPr fontId="22" type="noConversion"/>
  </si>
  <si>
    <t>50</t>
    <phoneticPr fontId="22" type="noConversion"/>
  </si>
  <si>
    <t>538</t>
    <phoneticPr fontId="22" type="noConversion"/>
  </si>
  <si>
    <t>837</t>
    <phoneticPr fontId="22" type="noConversion"/>
  </si>
  <si>
    <t>838</t>
    <phoneticPr fontId="22" type="noConversion"/>
  </si>
  <si>
    <t>858</t>
    <phoneticPr fontId="22" type="noConversion"/>
  </si>
  <si>
    <t>南勢坑</t>
    <phoneticPr fontId="22" type="noConversion"/>
  </si>
  <si>
    <t>上南勢坑</t>
    <phoneticPr fontId="22" type="noConversion"/>
  </si>
  <si>
    <t>591</t>
    <phoneticPr fontId="22" type="noConversion"/>
  </si>
  <si>
    <t>593</t>
    <phoneticPr fontId="22" type="noConversion"/>
  </si>
  <si>
    <t>596</t>
    <phoneticPr fontId="22" type="noConversion"/>
  </si>
  <si>
    <t>609</t>
    <phoneticPr fontId="22" type="noConversion"/>
  </si>
  <si>
    <t>617</t>
    <phoneticPr fontId="22" type="noConversion"/>
  </si>
  <si>
    <t>618</t>
    <phoneticPr fontId="22" type="noConversion"/>
  </si>
  <si>
    <t>1086</t>
    <phoneticPr fontId="22" type="noConversion"/>
  </si>
  <si>
    <t>1090</t>
    <phoneticPr fontId="22" type="noConversion"/>
  </si>
  <si>
    <t>1091</t>
    <phoneticPr fontId="22" type="noConversion"/>
  </si>
  <si>
    <t>1125-2</t>
    <phoneticPr fontId="22" type="noConversion"/>
  </si>
  <si>
    <t>1125-3</t>
    <phoneticPr fontId="22" type="noConversion"/>
  </si>
  <si>
    <t>285</t>
    <phoneticPr fontId="22" type="noConversion"/>
  </si>
  <si>
    <t>286</t>
    <phoneticPr fontId="22" type="noConversion"/>
  </si>
  <si>
    <t>302</t>
    <phoneticPr fontId="22" type="noConversion"/>
  </si>
  <si>
    <t>309</t>
    <phoneticPr fontId="22" type="noConversion"/>
  </si>
  <si>
    <t>311</t>
    <phoneticPr fontId="22" type="noConversion"/>
  </si>
  <si>
    <t>942</t>
    <phoneticPr fontId="22" type="noConversion"/>
  </si>
  <si>
    <t>946-1</t>
    <phoneticPr fontId="22" type="noConversion"/>
  </si>
  <si>
    <t>974</t>
    <phoneticPr fontId="22" type="noConversion"/>
  </si>
  <si>
    <t>勝利</t>
    <phoneticPr fontId="22" type="noConversion"/>
  </si>
  <si>
    <t>59</t>
    <phoneticPr fontId="22" type="noConversion"/>
  </si>
  <si>
    <t>60</t>
    <phoneticPr fontId="22" type="noConversion"/>
  </si>
  <si>
    <t>64</t>
    <phoneticPr fontId="22" type="noConversion"/>
  </si>
  <si>
    <t>590</t>
    <phoneticPr fontId="22" type="noConversion"/>
  </si>
  <si>
    <t>627</t>
    <phoneticPr fontId="22" type="noConversion"/>
  </si>
  <si>
    <t>672</t>
    <phoneticPr fontId="22" type="noConversion"/>
  </si>
  <si>
    <t>1304</t>
    <phoneticPr fontId="22" type="noConversion"/>
  </si>
  <si>
    <t>1337</t>
    <phoneticPr fontId="22" type="noConversion"/>
  </si>
  <si>
    <t>水流娘</t>
    <phoneticPr fontId="22" type="noConversion"/>
  </si>
  <si>
    <t>146</t>
    <phoneticPr fontId="22" type="noConversion"/>
  </si>
  <si>
    <t>147</t>
    <phoneticPr fontId="22" type="noConversion"/>
  </si>
  <si>
    <t>147-1</t>
    <phoneticPr fontId="22" type="noConversion"/>
  </si>
  <si>
    <t>148</t>
    <phoneticPr fontId="22" type="noConversion"/>
  </si>
  <si>
    <t>148-1</t>
    <phoneticPr fontId="22" type="noConversion"/>
  </si>
  <si>
    <t>155-1</t>
    <phoneticPr fontId="22" type="noConversion"/>
  </si>
  <si>
    <t>文新</t>
    <phoneticPr fontId="22" type="noConversion"/>
  </si>
  <si>
    <t>213</t>
    <phoneticPr fontId="22" type="noConversion"/>
  </si>
  <si>
    <t>351</t>
    <phoneticPr fontId="22" type="noConversion"/>
  </si>
  <si>
    <t>352</t>
    <phoneticPr fontId="22" type="noConversion"/>
  </si>
  <si>
    <t>353</t>
    <phoneticPr fontId="22" type="noConversion"/>
  </si>
  <si>
    <t>371</t>
    <phoneticPr fontId="22" type="noConversion"/>
  </si>
  <si>
    <t>374</t>
    <phoneticPr fontId="22" type="noConversion"/>
  </si>
  <si>
    <t>為公</t>
    <phoneticPr fontId="22" type="noConversion"/>
  </si>
  <si>
    <t>399</t>
    <phoneticPr fontId="22" type="noConversion"/>
  </si>
  <si>
    <t>400</t>
    <phoneticPr fontId="22" type="noConversion"/>
  </si>
  <si>
    <t>402</t>
    <phoneticPr fontId="22" type="noConversion"/>
  </si>
  <si>
    <t>544</t>
    <phoneticPr fontId="22" type="noConversion"/>
  </si>
  <si>
    <t>629</t>
    <phoneticPr fontId="22" type="noConversion"/>
  </si>
  <si>
    <t>635</t>
    <phoneticPr fontId="22" type="noConversion"/>
  </si>
  <si>
    <t>636</t>
    <phoneticPr fontId="22" type="noConversion"/>
  </si>
  <si>
    <t>637</t>
    <phoneticPr fontId="22" type="noConversion"/>
  </si>
  <si>
    <t>639</t>
    <phoneticPr fontId="22" type="noConversion"/>
  </si>
  <si>
    <t>640</t>
    <phoneticPr fontId="22" type="noConversion"/>
  </si>
  <si>
    <t>643</t>
    <phoneticPr fontId="22" type="noConversion"/>
  </si>
  <si>
    <t>809</t>
    <phoneticPr fontId="22" type="noConversion"/>
  </si>
  <si>
    <t>843</t>
    <phoneticPr fontId="22" type="noConversion"/>
  </si>
  <si>
    <t>大倫</t>
    <phoneticPr fontId="22" type="noConversion"/>
  </si>
  <si>
    <t>8</t>
    <phoneticPr fontId="22" type="noConversion"/>
  </si>
  <si>
    <t>20</t>
    <phoneticPr fontId="22" type="noConversion"/>
  </si>
  <si>
    <t>21</t>
    <phoneticPr fontId="22" type="noConversion"/>
  </si>
  <si>
    <t>37</t>
    <phoneticPr fontId="22" type="noConversion"/>
  </si>
  <si>
    <t>169</t>
    <phoneticPr fontId="22" type="noConversion"/>
  </si>
  <si>
    <t>196</t>
    <phoneticPr fontId="22" type="noConversion"/>
  </si>
  <si>
    <t>197</t>
    <phoneticPr fontId="22" type="noConversion"/>
  </si>
  <si>
    <t>198</t>
    <phoneticPr fontId="22" type="noConversion"/>
  </si>
  <si>
    <t>81</t>
    <phoneticPr fontId="22" type="noConversion"/>
  </si>
  <si>
    <t>福安</t>
    <phoneticPr fontId="22" type="noConversion"/>
  </si>
  <si>
    <t>1276</t>
    <phoneticPr fontId="22" type="noConversion"/>
  </si>
  <si>
    <t>1277</t>
    <phoneticPr fontId="22" type="noConversion"/>
  </si>
  <si>
    <t>聯大</t>
    <phoneticPr fontId="22" type="noConversion"/>
  </si>
  <si>
    <t>152</t>
    <phoneticPr fontId="22" type="noConversion"/>
  </si>
  <si>
    <t>153</t>
    <phoneticPr fontId="22" type="noConversion"/>
  </si>
  <si>
    <t>154</t>
    <phoneticPr fontId="22" type="noConversion"/>
  </si>
  <si>
    <t>155</t>
    <phoneticPr fontId="22" type="noConversion"/>
  </si>
  <si>
    <t>160</t>
    <phoneticPr fontId="22" type="noConversion"/>
  </si>
  <si>
    <t>161</t>
    <phoneticPr fontId="22" type="noConversion"/>
  </si>
  <si>
    <t>162</t>
    <phoneticPr fontId="22" type="noConversion"/>
  </si>
  <si>
    <t>2279</t>
    <phoneticPr fontId="22" type="noConversion"/>
  </si>
  <si>
    <t>頭屋</t>
    <phoneticPr fontId="22" type="noConversion"/>
  </si>
  <si>
    <t>外獅潭</t>
    <phoneticPr fontId="22" type="noConversion"/>
  </si>
  <si>
    <t>345</t>
    <phoneticPr fontId="22" type="noConversion"/>
  </si>
  <si>
    <t>346-2</t>
    <phoneticPr fontId="22" type="noConversion"/>
  </si>
  <si>
    <t>347-1</t>
    <phoneticPr fontId="22" type="noConversion"/>
  </si>
  <si>
    <t>350-2</t>
    <phoneticPr fontId="22" type="noConversion"/>
  </si>
  <si>
    <t>350-3</t>
    <phoneticPr fontId="22" type="noConversion"/>
  </si>
  <si>
    <t>351</t>
    <phoneticPr fontId="22" type="noConversion"/>
  </si>
  <si>
    <t>355-1</t>
    <phoneticPr fontId="22" type="noConversion"/>
  </si>
  <si>
    <t>356</t>
    <phoneticPr fontId="22" type="noConversion"/>
  </si>
  <si>
    <t>356-1</t>
    <phoneticPr fontId="22" type="noConversion"/>
  </si>
  <si>
    <t>360-1</t>
    <phoneticPr fontId="22" type="noConversion"/>
  </si>
  <si>
    <t>360-2</t>
    <phoneticPr fontId="22" type="noConversion"/>
  </si>
  <si>
    <t>360-3</t>
    <phoneticPr fontId="22" type="noConversion"/>
  </si>
  <si>
    <t>373-2</t>
    <phoneticPr fontId="22" type="noConversion"/>
  </si>
  <si>
    <t>733</t>
    <phoneticPr fontId="22" type="noConversion"/>
  </si>
  <si>
    <t>733-2</t>
    <phoneticPr fontId="22" type="noConversion"/>
  </si>
  <si>
    <t>733-3</t>
    <phoneticPr fontId="22" type="noConversion"/>
  </si>
  <si>
    <t>1062</t>
    <phoneticPr fontId="22" type="noConversion"/>
  </si>
  <si>
    <t>1063-1</t>
    <phoneticPr fontId="22" type="noConversion"/>
  </si>
  <si>
    <t>1326</t>
    <phoneticPr fontId="22" type="noConversion"/>
  </si>
  <si>
    <t>仁隆</t>
    <phoneticPr fontId="22" type="noConversion"/>
  </si>
  <si>
    <t>137</t>
    <phoneticPr fontId="22" type="noConversion"/>
  </si>
  <si>
    <t>二岡坪</t>
    <phoneticPr fontId="22" type="noConversion"/>
  </si>
  <si>
    <t>584</t>
    <phoneticPr fontId="22" type="noConversion"/>
  </si>
  <si>
    <t>716</t>
    <phoneticPr fontId="22" type="noConversion"/>
  </si>
  <si>
    <t>716-1</t>
    <phoneticPr fontId="22" type="noConversion"/>
  </si>
  <si>
    <t>716-3</t>
    <phoneticPr fontId="22" type="noConversion"/>
  </si>
  <si>
    <t>716-4</t>
    <phoneticPr fontId="22" type="noConversion"/>
  </si>
  <si>
    <t>718</t>
    <phoneticPr fontId="22" type="noConversion"/>
  </si>
  <si>
    <t>719</t>
    <phoneticPr fontId="22" type="noConversion"/>
  </si>
  <si>
    <t>720</t>
    <phoneticPr fontId="22" type="noConversion"/>
  </si>
  <si>
    <t>720-1</t>
    <phoneticPr fontId="22" type="noConversion"/>
  </si>
  <si>
    <t>天花湖</t>
    <phoneticPr fontId="22" type="noConversion"/>
  </si>
  <si>
    <t>95</t>
    <phoneticPr fontId="22" type="noConversion"/>
  </si>
  <si>
    <t>96</t>
    <phoneticPr fontId="22" type="noConversion"/>
  </si>
  <si>
    <t>96-6</t>
    <phoneticPr fontId="22" type="noConversion"/>
  </si>
  <si>
    <t>103</t>
    <phoneticPr fontId="22" type="noConversion"/>
  </si>
  <si>
    <t>114</t>
    <phoneticPr fontId="22" type="noConversion"/>
  </si>
  <si>
    <t>孔聖</t>
    <phoneticPr fontId="22" type="noConversion"/>
  </si>
  <si>
    <t>881</t>
    <phoneticPr fontId="22" type="noConversion"/>
  </si>
  <si>
    <t>1025</t>
    <phoneticPr fontId="22" type="noConversion"/>
  </si>
  <si>
    <t>1029</t>
    <phoneticPr fontId="22" type="noConversion"/>
  </si>
  <si>
    <t>1030</t>
    <phoneticPr fontId="22" type="noConversion"/>
  </si>
  <si>
    <t>1031</t>
    <phoneticPr fontId="22" type="noConversion"/>
  </si>
  <si>
    <t>1032</t>
    <phoneticPr fontId="22" type="noConversion"/>
  </si>
  <si>
    <t>1033</t>
    <phoneticPr fontId="22" type="noConversion"/>
  </si>
  <si>
    <t>1041</t>
    <phoneticPr fontId="22" type="noConversion"/>
  </si>
  <si>
    <t>銅鑼</t>
    <phoneticPr fontId="2" type="noConversion"/>
  </si>
  <si>
    <t>九湖北</t>
    <phoneticPr fontId="2" type="noConversion"/>
  </si>
  <si>
    <t>98</t>
    <phoneticPr fontId="2" type="noConversion"/>
  </si>
  <si>
    <t>353</t>
    <phoneticPr fontId="2" type="noConversion"/>
  </si>
  <si>
    <t>559</t>
    <phoneticPr fontId="2" type="noConversion"/>
  </si>
  <si>
    <t>683</t>
    <phoneticPr fontId="2" type="noConversion"/>
  </si>
  <si>
    <t>684</t>
    <phoneticPr fontId="2" type="noConversion"/>
  </si>
  <si>
    <t>685</t>
    <phoneticPr fontId="2" type="noConversion"/>
  </si>
  <si>
    <t>715</t>
    <phoneticPr fontId="2" type="noConversion"/>
  </si>
  <si>
    <t>719</t>
    <phoneticPr fontId="2" type="noConversion"/>
  </si>
  <si>
    <t>723</t>
    <phoneticPr fontId="2" type="noConversion"/>
  </si>
  <si>
    <t>724</t>
    <phoneticPr fontId="2" type="noConversion"/>
  </si>
  <si>
    <t>725</t>
    <phoneticPr fontId="2" type="noConversion"/>
  </si>
  <si>
    <t>731</t>
    <phoneticPr fontId="2" type="noConversion"/>
  </si>
  <si>
    <t>九湖南</t>
    <phoneticPr fontId="2" type="noConversion"/>
  </si>
  <si>
    <t>389</t>
    <phoneticPr fontId="2" type="noConversion"/>
  </si>
  <si>
    <t>391</t>
    <phoneticPr fontId="2" type="noConversion"/>
  </si>
  <si>
    <t>392</t>
    <phoneticPr fontId="2" type="noConversion"/>
  </si>
  <si>
    <t>401</t>
    <phoneticPr fontId="2" type="noConversion"/>
  </si>
  <si>
    <t>409</t>
    <phoneticPr fontId="2" type="noConversion"/>
  </si>
  <si>
    <t>409-1</t>
    <phoneticPr fontId="2" type="noConversion"/>
  </si>
  <si>
    <t>410</t>
    <phoneticPr fontId="2" type="noConversion"/>
  </si>
  <si>
    <t>637</t>
    <phoneticPr fontId="2" type="noConversion"/>
  </si>
  <si>
    <t>638</t>
    <phoneticPr fontId="2" type="noConversion"/>
  </si>
  <si>
    <t>710</t>
    <phoneticPr fontId="2" type="noConversion"/>
  </si>
  <si>
    <t>804</t>
    <phoneticPr fontId="2" type="noConversion"/>
  </si>
  <si>
    <t>805</t>
    <phoneticPr fontId="2" type="noConversion"/>
  </si>
  <si>
    <t>天神</t>
    <phoneticPr fontId="2" type="noConversion"/>
  </si>
  <si>
    <t>14</t>
    <phoneticPr fontId="2" type="noConversion"/>
  </si>
  <si>
    <t>964</t>
    <phoneticPr fontId="2" type="noConversion"/>
  </si>
  <si>
    <t>969</t>
    <phoneticPr fontId="2" type="noConversion"/>
  </si>
  <si>
    <t>竹森</t>
    <phoneticPr fontId="2" type="noConversion"/>
  </si>
  <si>
    <t>390</t>
    <phoneticPr fontId="2" type="noConversion"/>
  </si>
  <si>
    <t>393</t>
    <phoneticPr fontId="2" type="noConversion"/>
  </si>
  <si>
    <t>394</t>
    <phoneticPr fontId="2" type="noConversion"/>
  </si>
  <si>
    <t>1217</t>
    <phoneticPr fontId="2" type="noConversion"/>
  </si>
  <si>
    <t>1225</t>
    <phoneticPr fontId="2" type="noConversion"/>
  </si>
  <si>
    <t>1248</t>
    <phoneticPr fontId="2" type="noConversion"/>
  </si>
  <si>
    <t>2246</t>
    <phoneticPr fontId="2" type="noConversion"/>
  </si>
  <si>
    <t>2297</t>
    <phoneticPr fontId="2" type="noConversion"/>
  </si>
  <si>
    <t>2342</t>
    <phoneticPr fontId="2" type="noConversion"/>
  </si>
  <si>
    <t>2343</t>
    <phoneticPr fontId="2" type="noConversion"/>
  </si>
  <si>
    <t>2344</t>
    <phoneticPr fontId="2" type="noConversion"/>
  </si>
  <si>
    <t>2397</t>
    <phoneticPr fontId="2" type="noConversion"/>
  </si>
  <si>
    <t>2398</t>
    <phoneticPr fontId="2" type="noConversion"/>
  </si>
  <si>
    <t>2399</t>
    <phoneticPr fontId="2" type="noConversion"/>
  </si>
  <si>
    <t>2402</t>
    <phoneticPr fontId="2" type="noConversion"/>
  </si>
  <si>
    <t>2403</t>
    <phoneticPr fontId="2" type="noConversion"/>
  </si>
  <si>
    <t>2404</t>
    <phoneticPr fontId="2" type="noConversion"/>
  </si>
  <si>
    <t>2681</t>
    <phoneticPr fontId="2" type="noConversion"/>
  </si>
  <si>
    <t>2683</t>
    <phoneticPr fontId="2" type="noConversion"/>
  </si>
  <si>
    <t>老雞隆</t>
    <phoneticPr fontId="2" type="noConversion"/>
  </si>
  <si>
    <t>234-3</t>
    <phoneticPr fontId="2" type="noConversion"/>
  </si>
  <si>
    <t>344-2</t>
    <phoneticPr fontId="2" type="noConversion"/>
  </si>
  <si>
    <t>378</t>
    <phoneticPr fontId="2" type="noConversion"/>
  </si>
  <si>
    <t>378-1</t>
    <phoneticPr fontId="2" type="noConversion"/>
  </si>
  <si>
    <t>379</t>
    <phoneticPr fontId="2" type="noConversion"/>
  </si>
  <si>
    <t>380</t>
    <phoneticPr fontId="2" type="noConversion"/>
  </si>
  <si>
    <t>383</t>
    <phoneticPr fontId="2" type="noConversion"/>
  </si>
  <si>
    <t>386</t>
    <phoneticPr fontId="2" type="noConversion"/>
  </si>
  <si>
    <t>387</t>
    <phoneticPr fontId="2" type="noConversion"/>
  </si>
  <si>
    <t>388</t>
    <phoneticPr fontId="2" type="noConversion"/>
  </si>
  <si>
    <t>東田洋</t>
    <phoneticPr fontId="2" type="noConversion"/>
  </si>
  <si>
    <t>42</t>
    <phoneticPr fontId="2" type="noConversion"/>
  </si>
  <si>
    <t>42-2</t>
    <phoneticPr fontId="2" type="noConversion"/>
  </si>
  <si>
    <t>45</t>
    <phoneticPr fontId="2" type="noConversion"/>
  </si>
  <si>
    <t>45-1</t>
    <phoneticPr fontId="2" type="noConversion"/>
  </si>
  <si>
    <t>45-3</t>
    <phoneticPr fontId="2" type="noConversion"/>
  </si>
  <si>
    <t>46</t>
    <phoneticPr fontId="2" type="noConversion"/>
  </si>
  <si>
    <t>423</t>
    <phoneticPr fontId="2" type="noConversion"/>
  </si>
  <si>
    <t>425</t>
    <phoneticPr fontId="2" type="noConversion"/>
  </si>
  <si>
    <t>443</t>
    <phoneticPr fontId="2" type="noConversion"/>
  </si>
  <si>
    <t>446</t>
    <phoneticPr fontId="2" type="noConversion"/>
  </si>
  <si>
    <t>客屬</t>
    <phoneticPr fontId="2" type="noConversion"/>
  </si>
  <si>
    <t>朝西</t>
    <phoneticPr fontId="2" type="noConversion"/>
  </si>
  <si>
    <t>130</t>
    <phoneticPr fontId="2" type="noConversion"/>
  </si>
  <si>
    <t>177</t>
    <phoneticPr fontId="2" type="noConversion"/>
  </si>
  <si>
    <t>179</t>
    <phoneticPr fontId="2" type="noConversion"/>
  </si>
  <si>
    <t>578</t>
    <phoneticPr fontId="2" type="noConversion"/>
  </si>
  <si>
    <t>948</t>
    <phoneticPr fontId="2" type="noConversion"/>
  </si>
  <si>
    <t>973</t>
    <phoneticPr fontId="2" type="noConversion"/>
  </si>
  <si>
    <t>982</t>
    <phoneticPr fontId="2" type="noConversion"/>
  </si>
  <si>
    <t>1010</t>
    <phoneticPr fontId="2" type="noConversion"/>
  </si>
  <si>
    <t>1013</t>
    <phoneticPr fontId="2" type="noConversion"/>
  </si>
  <si>
    <t>朝東</t>
    <phoneticPr fontId="2" type="noConversion"/>
  </si>
  <si>
    <t>160</t>
    <phoneticPr fontId="2" type="noConversion"/>
  </si>
  <si>
    <t>161</t>
    <phoneticPr fontId="2" type="noConversion"/>
  </si>
  <si>
    <t>164</t>
    <phoneticPr fontId="2" type="noConversion"/>
  </si>
  <si>
    <t>166</t>
    <phoneticPr fontId="2" type="noConversion"/>
  </si>
  <si>
    <t>167</t>
    <phoneticPr fontId="2" type="noConversion"/>
  </si>
  <si>
    <t>173</t>
    <phoneticPr fontId="2" type="noConversion"/>
  </si>
  <si>
    <t>175</t>
    <phoneticPr fontId="2" type="noConversion"/>
  </si>
  <si>
    <t>176</t>
    <phoneticPr fontId="2" type="noConversion"/>
  </si>
  <si>
    <t>646</t>
    <phoneticPr fontId="2" type="noConversion"/>
  </si>
  <si>
    <t>697</t>
    <phoneticPr fontId="2" type="noConversion"/>
  </si>
  <si>
    <t>朝陽</t>
    <phoneticPr fontId="2" type="noConversion"/>
  </si>
  <si>
    <t>61</t>
    <phoneticPr fontId="2" type="noConversion"/>
  </si>
  <si>
    <t>西湖</t>
    <phoneticPr fontId="2" type="noConversion"/>
  </si>
  <si>
    <t>二湖</t>
    <phoneticPr fontId="2" type="noConversion"/>
  </si>
  <si>
    <t>491</t>
    <phoneticPr fontId="2" type="noConversion"/>
  </si>
  <si>
    <t>491-1</t>
    <phoneticPr fontId="2" type="noConversion"/>
  </si>
  <si>
    <t>630</t>
    <phoneticPr fontId="2" type="noConversion"/>
  </si>
  <si>
    <t>630-1</t>
    <phoneticPr fontId="2" type="noConversion"/>
  </si>
  <si>
    <t>632</t>
    <phoneticPr fontId="2" type="noConversion"/>
  </si>
  <si>
    <t>633</t>
    <phoneticPr fontId="2" type="noConversion"/>
  </si>
  <si>
    <t>633-4</t>
    <phoneticPr fontId="2" type="noConversion"/>
  </si>
  <si>
    <t>634</t>
    <phoneticPr fontId="2" type="noConversion"/>
  </si>
  <si>
    <t>635</t>
    <phoneticPr fontId="2" type="noConversion"/>
  </si>
  <si>
    <t>636</t>
    <phoneticPr fontId="2" type="noConversion"/>
  </si>
  <si>
    <t>637-1</t>
    <phoneticPr fontId="2" type="noConversion"/>
  </si>
  <si>
    <t>638-1</t>
    <phoneticPr fontId="2" type="noConversion"/>
  </si>
  <si>
    <t>638-2</t>
    <phoneticPr fontId="2" type="noConversion"/>
  </si>
  <si>
    <t>638-4</t>
    <phoneticPr fontId="2" type="noConversion"/>
  </si>
  <si>
    <t>675-2</t>
    <phoneticPr fontId="2" type="noConversion"/>
  </si>
  <si>
    <t>675-3</t>
    <phoneticPr fontId="2" type="noConversion"/>
  </si>
  <si>
    <t>1136</t>
    <phoneticPr fontId="2" type="noConversion"/>
  </si>
  <si>
    <t>1373</t>
    <phoneticPr fontId="2" type="noConversion"/>
  </si>
  <si>
    <t>1374</t>
    <phoneticPr fontId="2" type="noConversion"/>
  </si>
  <si>
    <t>1375</t>
    <phoneticPr fontId="2" type="noConversion"/>
  </si>
  <si>
    <t>1376</t>
    <phoneticPr fontId="2" type="noConversion"/>
  </si>
  <si>
    <t>1377</t>
    <phoneticPr fontId="2" type="noConversion"/>
  </si>
  <si>
    <t>1384</t>
    <phoneticPr fontId="2" type="noConversion"/>
  </si>
  <si>
    <t>1385</t>
    <phoneticPr fontId="2" type="noConversion"/>
  </si>
  <si>
    <t>1386</t>
    <phoneticPr fontId="2" type="noConversion"/>
  </si>
  <si>
    <t>1387</t>
    <phoneticPr fontId="2" type="noConversion"/>
  </si>
  <si>
    <t>1920</t>
    <phoneticPr fontId="2" type="noConversion"/>
  </si>
  <si>
    <t>1925</t>
    <phoneticPr fontId="2" type="noConversion"/>
  </si>
  <si>
    <t>1926</t>
    <phoneticPr fontId="2" type="noConversion"/>
  </si>
  <si>
    <t>1930</t>
    <phoneticPr fontId="2" type="noConversion"/>
  </si>
  <si>
    <t>三湖</t>
    <phoneticPr fontId="2" type="noConversion"/>
  </si>
  <si>
    <t>110</t>
    <phoneticPr fontId="2" type="noConversion"/>
  </si>
  <si>
    <t>111</t>
    <phoneticPr fontId="2" type="noConversion"/>
  </si>
  <si>
    <t>114-3</t>
    <phoneticPr fontId="2" type="noConversion"/>
  </si>
  <si>
    <t>116</t>
    <phoneticPr fontId="2" type="noConversion"/>
  </si>
  <si>
    <t>118</t>
    <phoneticPr fontId="2" type="noConversion"/>
  </si>
  <si>
    <t>118-1</t>
    <phoneticPr fontId="2" type="noConversion"/>
  </si>
  <si>
    <t>119</t>
    <phoneticPr fontId="2" type="noConversion"/>
  </si>
  <si>
    <t>551</t>
    <phoneticPr fontId="2" type="noConversion"/>
  </si>
  <si>
    <t>552</t>
    <phoneticPr fontId="2" type="noConversion"/>
  </si>
  <si>
    <t>554-1</t>
    <phoneticPr fontId="2" type="noConversion"/>
  </si>
  <si>
    <t>554-2</t>
    <phoneticPr fontId="2" type="noConversion"/>
  </si>
  <si>
    <t>554-4</t>
    <phoneticPr fontId="2" type="noConversion"/>
  </si>
  <si>
    <t>554-5</t>
    <phoneticPr fontId="2" type="noConversion"/>
  </si>
  <si>
    <t>560</t>
    <phoneticPr fontId="2" type="noConversion"/>
  </si>
  <si>
    <t>新二湖</t>
    <phoneticPr fontId="2" type="noConversion"/>
  </si>
  <si>
    <t>22</t>
    <phoneticPr fontId="2" type="noConversion"/>
  </si>
  <si>
    <t>23</t>
    <phoneticPr fontId="2" type="noConversion"/>
  </si>
  <si>
    <t>29</t>
    <phoneticPr fontId="2" type="noConversion"/>
  </si>
  <si>
    <t>30</t>
    <phoneticPr fontId="2" type="noConversion"/>
  </si>
  <si>
    <t>31</t>
    <phoneticPr fontId="2" type="noConversion"/>
  </si>
  <si>
    <t>32</t>
    <phoneticPr fontId="2" type="noConversion"/>
  </si>
  <si>
    <t>54</t>
    <phoneticPr fontId="2" type="noConversion"/>
  </si>
  <si>
    <t>新五湖</t>
    <phoneticPr fontId="2" type="noConversion"/>
  </si>
  <si>
    <t>492</t>
    <phoneticPr fontId="2" type="noConversion"/>
  </si>
  <si>
    <t>493</t>
    <phoneticPr fontId="2" type="noConversion"/>
  </si>
  <si>
    <t>495</t>
    <phoneticPr fontId="2" type="noConversion"/>
  </si>
  <si>
    <t>496</t>
    <phoneticPr fontId="2" type="noConversion"/>
  </si>
  <si>
    <t>517</t>
    <phoneticPr fontId="2" type="noConversion"/>
  </si>
  <si>
    <t>1556</t>
    <phoneticPr fontId="2" type="noConversion"/>
  </si>
  <si>
    <t>1557</t>
    <phoneticPr fontId="2" type="noConversion"/>
  </si>
  <si>
    <t>1558</t>
    <phoneticPr fontId="2" type="noConversion"/>
  </si>
  <si>
    <t>1563</t>
    <phoneticPr fontId="2" type="noConversion"/>
  </si>
  <si>
    <t>1944</t>
    <phoneticPr fontId="2" type="noConversion"/>
  </si>
  <si>
    <t>1951</t>
    <phoneticPr fontId="2" type="noConversion"/>
  </si>
  <si>
    <t>1953</t>
    <phoneticPr fontId="2" type="noConversion"/>
  </si>
  <si>
    <t>1955</t>
    <phoneticPr fontId="2" type="noConversion"/>
  </si>
  <si>
    <t>1960</t>
    <phoneticPr fontId="2" type="noConversion"/>
  </si>
  <si>
    <t>1972</t>
    <phoneticPr fontId="2" type="noConversion"/>
  </si>
  <si>
    <t>1973</t>
    <phoneticPr fontId="2" type="noConversion"/>
  </si>
  <si>
    <t>1974</t>
    <phoneticPr fontId="2" type="noConversion"/>
  </si>
  <si>
    <t>1975</t>
    <phoneticPr fontId="2" type="noConversion"/>
  </si>
  <si>
    <t>新高埔</t>
    <phoneticPr fontId="2" type="noConversion"/>
  </si>
  <si>
    <t>1302</t>
    <phoneticPr fontId="2" type="noConversion"/>
  </si>
  <si>
    <t>1304</t>
    <phoneticPr fontId="2" type="noConversion"/>
  </si>
  <si>
    <t>1312</t>
    <phoneticPr fontId="2" type="noConversion"/>
  </si>
  <si>
    <t>1347</t>
    <phoneticPr fontId="2" type="noConversion"/>
  </si>
  <si>
    <t>1348</t>
    <phoneticPr fontId="2" type="noConversion"/>
  </si>
  <si>
    <t>1365</t>
    <phoneticPr fontId="2" type="noConversion"/>
  </si>
  <si>
    <t>1742</t>
    <phoneticPr fontId="2" type="noConversion"/>
  </si>
  <si>
    <t>1742-1</t>
    <phoneticPr fontId="2" type="noConversion"/>
  </si>
  <si>
    <t>1744</t>
    <phoneticPr fontId="2" type="noConversion"/>
  </si>
  <si>
    <t>1745</t>
    <phoneticPr fontId="2" type="noConversion"/>
  </si>
  <si>
    <t>1746</t>
    <phoneticPr fontId="2" type="noConversion"/>
  </si>
  <si>
    <t>1747</t>
    <phoneticPr fontId="2" type="noConversion"/>
  </si>
  <si>
    <t>楓櫥</t>
  </si>
  <si>
    <t>217</t>
    <phoneticPr fontId="2" type="noConversion"/>
  </si>
  <si>
    <t>325</t>
    <phoneticPr fontId="2" type="noConversion"/>
  </si>
  <si>
    <t>332</t>
    <phoneticPr fontId="2" type="noConversion"/>
  </si>
  <si>
    <t>333</t>
    <phoneticPr fontId="2" type="noConversion"/>
  </si>
  <si>
    <t>335</t>
    <phoneticPr fontId="2" type="noConversion"/>
  </si>
  <si>
    <t>338</t>
    <phoneticPr fontId="2" type="noConversion"/>
  </si>
  <si>
    <t>1</t>
    <phoneticPr fontId="2" type="noConversion"/>
  </si>
  <si>
    <t>21</t>
    <phoneticPr fontId="2" type="noConversion"/>
  </si>
  <si>
    <t>25</t>
    <phoneticPr fontId="2" type="noConversion"/>
  </si>
  <si>
    <t>48</t>
    <phoneticPr fontId="2" type="noConversion"/>
  </si>
  <si>
    <t>51</t>
    <phoneticPr fontId="2" type="noConversion"/>
  </si>
  <si>
    <t>62</t>
    <phoneticPr fontId="2" type="noConversion"/>
  </si>
  <si>
    <t>89</t>
    <phoneticPr fontId="2" type="noConversion"/>
  </si>
  <si>
    <t>95</t>
    <phoneticPr fontId="2" type="noConversion"/>
  </si>
  <si>
    <t>97</t>
    <phoneticPr fontId="2" type="noConversion"/>
  </si>
  <si>
    <t>149</t>
    <phoneticPr fontId="2" type="noConversion"/>
  </si>
  <si>
    <t>150</t>
    <phoneticPr fontId="2" type="noConversion"/>
  </si>
  <si>
    <t>151</t>
    <phoneticPr fontId="2" type="noConversion"/>
  </si>
  <si>
    <t>152</t>
    <phoneticPr fontId="2" type="noConversion"/>
  </si>
  <si>
    <t>153</t>
    <phoneticPr fontId="2" type="noConversion"/>
  </si>
  <si>
    <t>154</t>
    <phoneticPr fontId="2" type="noConversion"/>
  </si>
  <si>
    <t>157</t>
    <phoneticPr fontId="2" type="noConversion"/>
  </si>
  <si>
    <t>158</t>
    <phoneticPr fontId="2" type="noConversion"/>
  </si>
  <si>
    <t>170</t>
    <phoneticPr fontId="2" type="noConversion"/>
  </si>
  <si>
    <t>381</t>
    <phoneticPr fontId="2" type="noConversion"/>
  </si>
  <si>
    <t>399</t>
    <phoneticPr fontId="2" type="noConversion"/>
  </si>
  <si>
    <t>400</t>
    <phoneticPr fontId="2" type="noConversion"/>
  </si>
  <si>
    <t>造橋</t>
    <phoneticPr fontId="2" type="noConversion"/>
  </si>
  <si>
    <t>359</t>
    <phoneticPr fontId="2" type="noConversion"/>
  </si>
  <si>
    <t>360</t>
    <phoneticPr fontId="2" type="noConversion"/>
  </si>
  <si>
    <t>361</t>
    <phoneticPr fontId="2" type="noConversion"/>
  </si>
  <si>
    <t>362</t>
    <phoneticPr fontId="2" type="noConversion"/>
  </si>
  <si>
    <t>363</t>
    <phoneticPr fontId="2" type="noConversion"/>
  </si>
  <si>
    <t>364</t>
    <phoneticPr fontId="2" type="noConversion"/>
  </si>
  <si>
    <t>365</t>
    <phoneticPr fontId="2" type="noConversion"/>
  </si>
  <si>
    <t>366</t>
    <phoneticPr fontId="2" type="noConversion"/>
  </si>
  <si>
    <t>367</t>
    <phoneticPr fontId="2" type="noConversion"/>
  </si>
  <si>
    <t>368</t>
    <phoneticPr fontId="2" type="noConversion"/>
  </si>
  <si>
    <t>369</t>
    <phoneticPr fontId="2" type="noConversion"/>
  </si>
  <si>
    <t>369-2</t>
    <phoneticPr fontId="2" type="noConversion"/>
  </si>
  <si>
    <t>483-4</t>
    <phoneticPr fontId="2" type="noConversion"/>
  </si>
  <si>
    <t>485</t>
    <phoneticPr fontId="2" type="noConversion"/>
  </si>
  <si>
    <t>486</t>
    <phoneticPr fontId="2" type="noConversion"/>
  </si>
  <si>
    <t>734</t>
    <phoneticPr fontId="2" type="noConversion"/>
  </si>
  <si>
    <t>735</t>
    <phoneticPr fontId="2" type="noConversion"/>
  </si>
  <si>
    <t>737</t>
    <phoneticPr fontId="2" type="noConversion"/>
  </si>
  <si>
    <t>739</t>
    <phoneticPr fontId="2" type="noConversion"/>
  </si>
  <si>
    <t>741</t>
    <phoneticPr fontId="2" type="noConversion"/>
  </si>
  <si>
    <t>742</t>
    <phoneticPr fontId="2" type="noConversion"/>
  </si>
  <si>
    <t>742-14</t>
    <phoneticPr fontId="2" type="noConversion"/>
  </si>
  <si>
    <t>742-15</t>
    <phoneticPr fontId="2" type="noConversion"/>
  </si>
  <si>
    <t>742-16</t>
    <phoneticPr fontId="2" type="noConversion"/>
  </si>
  <si>
    <t>742-19</t>
    <phoneticPr fontId="2" type="noConversion"/>
  </si>
  <si>
    <t>754</t>
    <phoneticPr fontId="2" type="noConversion"/>
  </si>
  <si>
    <t>755</t>
    <phoneticPr fontId="2" type="noConversion"/>
  </si>
  <si>
    <t>761</t>
    <phoneticPr fontId="2" type="noConversion"/>
  </si>
  <si>
    <t>766</t>
    <phoneticPr fontId="2" type="noConversion"/>
  </si>
  <si>
    <t>767</t>
    <phoneticPr fontId="2" type="noConversion"/>
  </si>
  <si>
    <t>768</t>
    <phoneticPr fontId="2" type="noConversion"/>
  </si>
  <si>
    <t>770</t>
    <phoneticPr fontId="2" type="noConversion"/>
  </si>
  <si>
    <t>771</t>
    <phoneticPr fontId="2" type="noConversion"/>
  </si>
  <si>
    <t>772</t>
    <phoneticPr fontId="2" type="noConversion"/>
  </si>
  <si>
    <t>775</t>
    <phoneticPr fontId="2" type="noConversion"/>
  </si>
  <si>
    <t>776</t>
    <phoneticPr fontId="2" type="noConversion"/>
  </si>
  <si>
    <t>788</t>
    <phoneticPr fontId="2" type="noConversion"/>
  </si>
  <si>
    <t>790</t>
    <phoneticPr fontId="2" type="noConversion"/>
  </si>
  <si>
    <t>1629</t>
    <phoneticPr fontId="2" type="noConversion"/>
  </si>
  <si>
    <t>1630</t>
    <phoneticPr fontId="2" type="noConversion"/>
  </si>
  <si>
    <t>1631</t>
    <phoneticPr fontId="2" type="noConversion"/>
  </si>
  <si>
    <t>1632</t>
    <phoneticPr fontId="2" type="noConversion"/>
  </si>
  <si>
    <t>1632-2</t>
    <phoneticPr fontId="2" type="noConversion"/>
  </si>
  <si>
    <t>1632-4</t>
    <phoneticPr fontId="2" type="noConversion"/>
  </si>
  <si>
    <t>1632-5</t>
    <phoneticPr fontId="2" type="noConversion"/>
  </si>
  <si>
    <t>1632-8</t>
    <phoneticPr fontId="2" type="noConversion"/>
  </si>
  <si>
    <t>1632-10</t>
    <phoneticPr fontId="2" type="noConversion"/>
  </si>
  <si>
    <t>1632-11</t>
    <phoneticPr fontId="2" type="noConversion"/>
  </si>
  <si>
    <t>1632-14</t>
    <phoneticPr fontId="2" type="noConversion"/>
  </si>
  <si>
    <t>1632-15</t>
    <phoneticPr fontId="2" type="noConversion"/>
  </si>
  <si>
    <t>1632-20</t>
    <phoneticPr fontId="2" type="noConversion"/>
  </si>
  <si>
    <t>1632-35</t>
    <phoneticPr fontId="2" type="noConversion"/>
  </si>
  <si>
    <t>1632-41</t>
    <phoneticPr fontId="2" type="noConversion"/>
  </si>
  <si>
    <t>1658-1</t>
    <phoneticPr fontId="2" type="noConversion"/>
  </si>
  <si>
    <t>1659</t>
    <phoneticPr fontId="2" type="noConversion"/>
  </si>
  <si>
    <t>1660</t>
    <phoneticPr fontId="2" type="noConversion"/>
  </si>
  <si>
    <t>1661</t>
    <phoneticPr fontId="2" type="noConversion"/>
  </si>
  <si>
    <t>1662</t>
    <phoneticPr fontId="2" type="noConversion"/>
  </si>
  <si>
    <t>1665</t>
    <phoneticPr fontId="2" type="noConversion"/>
  </si>
  <si>
    <t>1665-1</t>
    <phoneticPr fontId="2" type="noConversion"/>
  </si>
  <si>
    <t>1665-3</t>
    <phoneticPr fontId="2" type="noConversion"/>
  </si>
  <si>
    <t>1665-8</t>
    <phoneticPr fontId="2" type="noConversion"/>
  </si>
  <si>
    <t>1678</t>
    <phoneticPr fontId="2" type="noConversion"/>
  </si>
  <si>
    <t>1680</t>
    <phoneticPr fontId="2" type="noConversion"/>
  </si>
  <si>
    <t>談文湖</t>
    <phoneticPr fontId="2" type="noConversion"/>
  </si>
  <si>
    <t>390-2</t>
    <phoneticPr fontId="2" type="noConversion"/>
  </si>
  <si>
    <t>411-3</t>
    <phoneticPr fontId="2" type="noConversion"/>
  </si>
  <si>
    <t>420-1</t>
    <phoneticPr fontId="2" type="noConversion"/>
  </si>
  <si>
    <t>858-7</t>
    <phoneticPr fontId="2" type="noConversion"/>
  </si>
  <si>
    <t>858-9</t>
    <phoneticPr fontId="2" type="noConversion"/>
  </si>
  <si>
    <t>887-7</t>
    <phoneticPr fontId="2" type="noConversion"/>
  </si>
  <si>
    <t>894-1</t>
    <phoneticPr fontId="2" type="noConversion"/>
  </si>
  <si>
    <t>1217</t>
    <phoneticPr fontId="2" type="noConversion"/>
  </si>
  <si>
    <t>1256</t>
    <phoneticPr fontId="2" type="noConversion"/>
  </si>
  <si>
    <t>1271</t>
    <phoneticPr fontId="2" type="noConversion"/>
  </si>
  <si>
    <t>1273</t>
    <phoneticPr fontId="2" type="noConversion"/>
  </si>
  <si>
    <t>1310</t>
    <phoneticPr fontId="2" type="noConversion"/>
  </si>
  <si>
    <t>1310-1</t>
    <phoneticPr fontId="2" type="noConversion"/>
  </si>
  <si>
    <t>1346</t>
    <phoneticPr fontId="2" type="noConversion"/>
  </si>
  <si>
    <t>1451</t>
    <phoneticPr fontId="2" type="noConversion"/>
  </si>
  <si>
    <t>1466</t>
    <phoneticPr fontId="2" type="noConversion"/>
  </si>
  <si>
    <t>牛欄湖</t>
    <phoneticPr fontId="2" type="noConversion"/>
  </si>
  <si>
    <t>306</t>
    <phoneticPr fontId="2" type="noConversion"/>
  </si>
  <si>
    <t>307</t>
    <phoneticPr fontId="2" type="noConversion"/>
  </si>
  <si>
    <t>308-1</t>
    <phoneticPr fontId="2" type="noConversion"/>
  </si>
  <si>
    <t>310</t>
    <phoneticPr fontId="2" type="noConversion"/>
  </si>
  <si>
    <t>312</t>
    <phoneticPr fontId="2" type="noConversion"/>
  </si>
  <si>
    <t>313</t>
    <phoneticPr fontId="2" type="noConversion"/>
  </si>
  <si>
    <t>641</t>
    <phoneticPr fontId="2" type="noConversion"/>
  </si>
  <si>
    <t>大桃坪</t>
    <phoneticPr fontId="2" type="noConversion"/>
  </si>
  <si>
    <t>263</t>
    <phoneticPr fontId="2" type="noConversion"/>
  </si>
  <si>
    <t>東興</t>
    <phoneticPr fontId="2" type="noConversion"/>
  </si>
  <si>
    <t>537</t>
    <phoneticPr fontId="2" type="noConversion"/>
  </si>
  <si>
    <t>16</t>
    <phoneticPr fontId="2" type="noConversion"/>
  </si>
  <si>
    <t>西坑</t>
    <phoneticPr fontId="2" type="noConversion"/>
  </si>
  <si>
    <t>567</t>
    <phoneticPr fontId="2" type="noConversion"/>
  </si>
  <si>
    <t>573</t>
    <phoneticPr fontId="2" type="noConversion"/>
  </si>
  <si>
    <t>574</t>
    <phoneticPr fontId="2" type="noConversion"/>
  </si>
  <si>
    <t>575</t>
    <phoneticPr fontId="2" type="noConversion"/>
  </si>
  <si>
    <t>630</t>
    <phoneticPr fontId="2" type="noConversion"/>
  </si>
  <si>
    <t>631</t>
    <phoneticPr fontId="2" type="noConversion"/>
  </si>
  <si>
    <t>639</t>
    <phoneticPr fontId="2" type="noConversion"/>
  </si>
  <si>
    <t>646</t>
    <phoneticPr fontId="2" type="noConversion"/>
  </si>
  <si>
    <t>647</t>
    <phoneticPr fontId="2" type="noConversion"/>
  </si>
  <si>
    <t>652</t>
    <phoneticPr fontId="2" type="noConversion"/>
  </si>
  <si>
    <t>667</t>
    <phoneticPr fontId="2" type="noConversion"/>
  </si>
  <si>
    <t>669</t>
    <phoneticPr fontId="2" type="noConversion"/>
  </si>
  <si>
    <t>670</t>
    <phoneticPr fontId="2" type="noConversion"/>
  </si>
  <si>
    <t>671</t>
    <phoneticPr fontId="2" type="noConversion"/>
  </si>
  <si>
    <t>842</t>
    <phoneticPr fontId="2" type="noConversion"/>
  </si>
  <si>
    <t>844</t>
    <phoneticPr fontId="2" type="noConversion"/>
  </si>
  <si>
    <t>980</t>
    <phoneticPr fontId="2" type="noConversion"/>
  </si>
  <si>
    <t>平興</t>
    <phoneticPr fontId="2" type="noConversion"/>
  </si>
  <si>
    <t>454</t>
    <phoneticPr fontId="2" type="noConversion"/>
  </si>
  <si>
    <t>455</t>
    <phoneticPr fontId="2" type="noConversion"/>
  </si>
  <si>
    <t>473</t>
    <phoneticPr fontId="2" type="noConversion"/>
  </si>
  <si>
    <t>476</t>
    <phoneticPr fontId="2" type="noConversion"/>
  </si>
  <si>
    <t>龍昇</t>
    <phoneticPr fontId="2" type="noConversion"/>
  </si>
  <si>
    <t>120</t>
    <phoneticPr fontId="2" type="noConversion"/>
  </si>
  <si>
    <t>121</t>
    <phoneticPr fontId="2" type="noConversion"/>
  </si>
  <si>
    <t>123</t>
    <phoneticPr fontId="2" type="noConversion"/>
  </si>
  <si>
    <t>962</t>
    <phoneticPr fontId="2" type="noConversion"/>
  </si>
  <si>
    <t>東赤崎</t>
    <phoneticPr fontId="2" type="noConversion"/>
  </si>
  <si>
    <t>952.87</t>
  </si>
  <si>
    <t>15</t>
    <phoneticPr fontId="2" type="noConversion"/>
  </si>
  <si>
    <t>492</t>
    <phoneticPr fontId="2" type="noConversion"/>
  </si>
  <si>
    <t>494</t>
    <phoneticPr fontId="2" type="noConversion"/>
  </si>
  <si>
    <t>495</t>
    <phoneticPr fontId="2" type="noConversion"/>
  </si>
  <si>
    <t>498</t>
    <phoneticPr fontId="2" type="noConversion"/>
  </si>
  <si>
    <t>500</t>
    <phoneticPr fontId="2" type="noConversion"/>
  </si>
  <si>
    <t>501</t>
    <phoneticPr fontId="2" type="noConversion"/>
  </si>
  <si>
    <t>504</t>
    <phoneticPr fontId="2" type="noConversion"/>
  </si>
  <si>
    <t>南豐湖</t>
    <phoneticPr fontId="2" type="noConversion"/>
  </si>
  <si>
    <t>1030</t>
    <phoneticPr fontId="2" type="noConversion"/>
  </si>
  <si>
    <t>12</t>
    <phoneticPr fontId="2" type="noConversion"/>
  </si>
  <si>
    <t>1092</t>
    <phoneticPr fontId="2" type="noConversion"/>
  </si>
  <si>
    <t>大潭</t>
    <phoneticPr fontId="2" type="noConversion"/>
  </si>
  <si>
    <t>309</t>
    <phoneticPr fontId="2" type="noConversion"/>
  </si>
  <si>
    <t>311</t>
    <phoneticPr fontId="2" type="noConversion"/>
  </si>
  <si>
    <t>399</t>
    <phoneticPr fontId="2" type="noConversion"/>
  </si>
  <si>
    <t>402</t>
    <phoneticPr fontId="2" type="noConversion"/>
  </si>
  <si>
    <t>961</t>
    <phoneticPr fontId="2" type="noConversion"/>
  </si>
  <si>
    <t>969</t>
    <phoneticPr fontId="2" type="noConversion"/>
  </si>
  <si>
    <t>970</t>
    <phoneticPr fontId="2" type="noConversion"/>
  </si>
  <si>
    <t>段</t>
    <phoneticPr fontId="22" type="noConversion"/>
  </si>
  <si>
    <t>小段</t>
    <phoneticPr fontId="22" type="noConversion"/>
  </si>
  <si>
    <t>地號</t>
    <phoneticPr fontId="22" type="noConversion"/>
  </si>
  <si>
    <t>後龍</t>
    <phoneticPr fontId="22" type="noConversion"/>
  </si>
  <si>
    <t>二張犁</t>
  </si>
  <si>
    <t>182</t>
    <phoneticPr fontId="22" type="noConversion"/>
  </si>
  <si>
    <t>27</t>
    <phoneticPr fontId="22" type="noConversion"/>
  </si>
  <si>
    <t>28-2</t>
    <phoneticPr fontId="22" type="noConversion"/>
  </si>
  <si>
    <t>29</t>
    <phoneticPr fontId="22" type="noConversion"/>
  </si>
  <si>
    <t>39-56</t>
    <phoneticPr fontId="22" type="noConversion"/>
  </si>
  <si>
    <t>596</t>
    <phoneticPr fontId="22" type="noConversion"/>
  </si>
  <si>
    <t>597</t>
    <phoneticPr fontId="22" type="noConversion"/>
  </si>
  <si>
    <t>598</t>
    <phoneticPr fontId="22" type="noConversion"/>
  </si>
  <si>
    <t>599</t>
    <phoneticPr fontId="22" type="noConversion"/>
  </si>
  <si>
    <t>600</t>
    <phoneticPr fontId="22" type="noConversion"/>
  </si>
  <si>
    <t>604</t>
    <phoneticPr fontId="22" type="noConversion"/>
  </si>
  <si>
    <t>606</t>
    <phoneticPr fontId="22" type="noConversion"/>
  </si>
  <si>
    <t>607</t>
    <phoneticPr fontId="22" type="noConversion"/>
  </si>
  <si>
    <t>610</t>
    <phoneticPr fontId="22" type="noConversion"/>
  </si>
  <si>
    <t>611</t>
    <phoneticPr fontId="22" type="noConversion"/>
  </si>
  <si>
    <t>612</t>
    <phoneticPr fontId="22" type="noConversion"/>
  </si>
  <si>
    <t>616</t>
    <phoneticPr fontId="22" type="noConversion"/>
  </si>
  <si>
    <t>617</t>
    <phoneticPr fontId="22" type="noConversion"/>
  </si>
  <si>
    <t>618</t>
    <phoneticPr fontId="22" type="noConversion"/>
  </si>
  <si>
    <t>642</t>
    <phoneticPr fontId="22" type="noConversion"/>
  </si>
  <si>
    <t>645</t>
    <phoneticPr fontId="22" type="noConversion"/>
  </si>
  <si>
    <t>646</t>
    <phoneticPr fontId="22" type="noConversion"/>
  </si>
  <si>
    <t>646-1</t>
    <phoneticPr fontId="22" type="noConversion"/>
  </si>
  <si>
    <t>673</t>
    <phoneticPr fontId="22" type="noConversion"/>
  </si>
  <si>
    <t>679</t>
    <phoneticPr fontId="22" type="noConversion"/>
  </si>
  <si>
    <t>679-1</t>
    <phoneticPr fontId="22" type="noConversion"/>
  </si>
  <si>
    <t>691</t>
    <phoneticPr fontId="22" type="noConversion"/>
  </si>
  <si>
    <t>692</t>
    <phoneticPr fontId="22" type="noConversion"/>
  </si>
  <si>
    <t>721</t>
    <phoneticPr fontId="22" type="noConversion"/>
  </si>
  <si>
    <t>722</t>
    <phoneticPr fontId="22" type="noConversion"/>
  </si>
  <si>
    <t>723</t>
    <phoneticPr fontId="22" type="noConversion"/>
  </si>
  <si>
    <t>930</t>
    <phoneticPr fontId="22" type="noConversion"/>
  </si>
  <si>
    <t>大山腳</t>
  </si>
  <si>
    <t>1177</t>
    <phoneticPr fontId="22" type="noConversion"/>
  </si>
  <si>
    <t>1186</t>
    <phoneticPr fontId="22" type="noConversion"/>
  </si>
  <si>
    <t>2173</t>
    <phoneticPr fontId="22" type="noConversion"/>
  </si>
  <si>
    <t>2174-1</t>
    <phoneticPr fontId="22" type="noConversion"/>
  </si>
  <si>
    <t>2191</t>
    <phoneticPr fontId="22" type="noConversion"/>
  </si>
  <si>
    <t>2192</t>
    <phoneticPr fontId="22" type="noConversion"/>
  </si>
  <si>
    <t>2202</t>
    <phoneticPr fontId="22" type="noConversion"/>
  </si>
  <si>
    <t>2205</t>
    <phoneticPr fontId="22" type="noConversion"/>
  </si>
  <si>
    <t>2209</t>
    <phoneticPr fontId="22" type="noConversion"/>
  </si>
  <si>
    <t>2213</t>
    <phoneticPr fontId="22" type="noConversion"/>
  </si>
  <si>
    <t>2219</t>
    <phoneticPr fontId="22" type="noConversion"/>
  </si>
  <si>
    <t>2220</t>
    <phoneticPr fontId="22" type="noConversion"/>
  </si>
  <si>
    <t>2222</t>
    <phoneticPr fontId="22" type="noConversion"/>
  </si>
  <si>
    <t>2223</t>
    <phoneticPr fontId="22" type="noConversion"/>
  </si>
  <si>
    <t>2226</t>
    <phoneticPr fontId="22" type="noConversion"/>
  </si>
  <si>
    <t>2227</t>
    <phoneticPr fontId="22" type="noConversion"/>
  </si>
  <si>
    <t>2229</t>
    <phoneticPr fontId="22" type="noConversion"/>
  </si>
  <si>
    <t>2231</t>
    <phoneticPr fontId="22" type="noConversion"/>
  </si>
  <si>
    <t>2232</t>
    <phoneticPr fontId="22" type="noConversion"/>
  </si>
  <si>
    <t>2234</t>
    <phoneticPr fontId="22" type="noConversion"/>
  </si>
  <si>
    <t>2235</t>
    <phoneticPr fontId="22" type="noConversion"/>
  </si>
  <si>
    <t>2236</t>
    <phoneticPr fontId="22" type="noConversion"/>
  </si>
  <si>
    <t>2238</t>
    <phoneticPr fontId="22" type="noConversion"/>
  </si>
  <si>
    <t>2239</t>
    <phoneticPr fontId="22" type="noConversion"/>
  </si>
  <si>
    <t>2241</t>
    <phoneticPr fontId="22" type="noConversion"/>
  </si>
  <si>
    <t>3372</t>
    <phoneticPr fontId="22" type="noConversion"/>
  </si>
  <si>
    <t>水尾子</t>
  </si>
  <si>
    <t>1084-18</t>
    <phoneticPr fontId="22" type="noConversion"/>
  </si>
  <si>
    <t>1084-20</t>
    <phoneticPr fontId="22" type="noConversion"/>
  </si>
  <si>
    <t>1084-21</t>
    <phoneticPr fontId="22" type="noConversion"/>
  </si>
  <si>
    <t>1084-22</t>
    <phoneticPr fontId="22" type="noConversion"/>
  </si>
  <si>
    <t>1084-24</t>
    <phoneticPr fontId="22" type="noConversion"/>
  </si>
  <si>
    <t>1084-25</t>
    <phoneticPr fontId="22" type="noConversion"/>
  </si>
  <si>
    <t>1088-10</t>
    <phoneticPr fontId="22" type="noConversion"/>
  </si>
  <si>
    <t>1088-12</t>
    <phoneticPr fontId="22" type="noConversion"/>
  </si>
  <si>
    <t>1088-13</t>
    <phoneticPr fontId="22" type="noConversion"/>
  </si>
  <si>
    <t>1088-14</t>
    <phoneticPr fontId="22" type="noConversion"/>
  </si>
  <si>
    <t>1088-15</t>
    <phoneticPr fontId="22" type="noConversion"/>
  </si>
  <si>
    <t>1088-16</t>
    <phoneticPr fontId="22" type="noConversion"/>
  </si>
  <si>
    <t>1088-17</t>
    <phoneticPr fontId="22" type="noConversion"/>
  </si>
  <si>
    <t>1088-19</t>
    <phoneticPr fontId="22" type="noConversion"/>
  </si>
  <si>
    <t>1088-5</t>
    <phoneticPr fontId="22" type="noConversion"/>
  </si>
  <si>
    <t>1088-6</t>
    <phoneticPr fontId="22" type="noConversion"/>
  </si>
  <si>
    <t>1088-7</t>
    <phoneticPr fontId="22" type="noConversion"/>
  </si>
  <si>
    <t>1088-8</t>
    <phoneticPr fontId="22" type="noConversion"/>
  </si>
  <si>
    <t>1093-4</t>
    <phoneticPr fontId="22" type="noConversion"/>
  </si>
  <si>
    <t>1093-5</t>
    <phoneticPr fontId="22" type="noConversion"/>
  </si>
  <si>
    <t>1093-6</t>
    <phoneticPr fontId="22" type="noConversion"/>
  </si>
  <si>
    <t>1095</t>
    <phoneticPr fontId="22" type="noConversion"/>
  </si>
  <si>
    <t>1095-6</t>
    <phoneticPr fontId="22" type="noConversion"/>
  </si>
  <si>
    <t>1095-7</t>
    <phoneticPr fontId="22" type="noConversion"/>
  </si>
  <si>
    <t>1095-9</t>
    <phoneticPr fontId="22" type="noConversion"/>
  </si>
  <si>
    <t>1100</t>
    <phoneticPr fontId="22" type="noConversion"/>
  </si>
  <si>
    <t>1100-1</t>
    <phoneticPr fontId="22" type="noConversion"/>
  </si>
  <si>
    <t>1100-10</t>
    <phoneticPr fontId="22" type="noConversion"/>
  </si>
  <si>
    <t>1100-11</t>
    <phoneticPr fontId="22" type="noConversion"/>
  </si>
  <si>
    <t>1100-3</t>
    <phoneticPr fontId="22" type="noConversion"/>
  </si>
  <si>
    <t>1100-4</t>
    <phoneticPr fontId="22" type="noConversion"/>
  </si>
  <si>
    <t>1100-5</t>
    <phoneticPr fontId="22" type="noConversion"/>
  </si>
  <si>
    <t>1100-6</t>
    <phoneticPr fontId="22" type="noConversion"/>
  </si>
  <si>
    <t>1100-7</t>
    <phoneticPr fontId="22" type="noConversion"/>
  </si>
  <si>
    <t>1108</t>
    <phoneticPr fontId="22" type="noConversion"/>
  </si>
  <si>
    <t>1108-1</t>
    <phoneticPr fontId="22" type="noConversion"/>
  </si>
  <si>
    <t>1108-2</t>
    <phoneticPr fontId="22" type="noConversion"/>
  </si>
  <si>
    <t>1108-4</t>
    <phoneticPr fontId="22" type="noConversion"/>
  </si>
  <si>
    <t>1273</t>
    <phoneticPr fontId="22" type="noConversion"/>
  </si>
  <si>
    <t>1274</t>
    <phoneticPr fontId="22" type="noConversion"/>
  </si>
  <si>
    <t>1282</t>
    <phoneticPr fontId="22" type="noConversion"/>
  </si>
  <si>
    <t>1358</t>
    <phoneticPr fontId="22" type="noConversion"/>
  </si>
  <si>
    <t>1394</t>
    <phoneticPr fontId="22" type="noConversion"/>
  </si>
  <si>
    <t>1394-1</t>
    <phoneticPr fontId="22" type="noConversion"/>
  </si>
  <si>
    <t>1394-10</t>
    <phoneticPr fontId="22" type="noConversion"/>
  </si>
  <si>
    <t>1394-11</t>
    <phoneticPr fontId="22" type="noConversion"/>
  </si>
  <si>
    <t>1394-12</t>
    <phoneticPr fontId="22" type="noConversion"/>
  </si>
  <si>
    <t>1394-13</t>
    <phoneticPr fontId="22" type="noConversion"/>
  </si>
  <si>
    <t>1394-14</t>
    <phoneticPr fontId="22" type="noConversion"/>
  </si>
  <si>
    <t>1394-3</t>
    <phoneticPr fontId="22" type="noConversion"/>
  </si>
  <si>
    <t>1394-5</t>
    <phoneticPr fontId="22" type="noConversion"/>
  </si>
  <si>
    <t>1394-6</t>
    <phoneticPr fontId="22" type="noConversion"/>
  </si>
  <si>
    <t>1394-7</t>
    <phoneticPr fontId="22" type="noConversion"/>
  </si>
  <si>
    <t>1394-8</t>
    <phoneticPr fontId="22" type="noConversion"/>
  </si>
  <si>
    <t>1404</t>
    <phoneticPr fontId="22" type="noConversion"/>
  </si>
  <si>
    <t>1404-10</t>
    <phoneticPr fontId="22" type="noConversion"/>
  </si>
  <si>
    <t>1404-2</t>
    <phoneticPr fontId="22" type="noConversion"/>
  </si>
  <si>
    <t>1404-3</t>
    <phoneticPr fontId="22" type="noConversion"/>
  </si>
  <si>
    <t>1404-5</t>
    <phoneticPr fontId="22" type="noConversion"/>
  </si>
  <si>
    <t>1404-6</t>
    <phoneticPr fontId="22" type="noConversion"/>
  </si>
  <si>
    <t>1404-7</t>
    <phoneticPr fontId="22" type="noConversion"/>
  </si>
  <si>
    <t>1404-9</t>
    <phoneticPr fontId="22" type="noConversion"/>
  </si>
  <si>
    <t>1412</t>
    <phoneticPr fontId="22" type="noConversion"/>
  </si>
  <si>
    <t>1412-1</t>
    <phoneticPr fontId="22" type="noConversion"/>
  </si>
  <si>
    <t>1412-10</t>
    <phoneticPr fontId="22" type="noConversion"/>
  </si>
  <si>
    <t>1412-11</t>
    <phoneticPr fontId="22" type="noConversion"/>
  </si>
  <si>
    <t>1412-12</t>
    <phoneticPr fontId="22" type="noConversion"/>
  </si>
  <si>
    <t>1412-13</t>
    <phoneticPr fontId="22" type="noConversion"/>
  </si>
  <si>
    <t>1412-3</t>
    <phoneticPr fontId="22" type="noConversion"/>
  </si>
  <si>
    <t>1412-4</t>
    <phoneticPr fontId="22" type="noConversion"/>
  </si>
  <si>
    <t>1412-6</t>
    <phoneticPr fontId="22" type="noConversion"/>
  </si>
  <si>
    <t>1412-7</t>
    <phoneticPr fontId="22" type="noConversion"/>
  </si>
  <si>
    <t>1412-8</t>
    <phoneticPr fontId="22" type="noConversion"/>
  </si>
  <si>
    <t>1420</t>
    <phoneticPr fontId="22" type="noConversion"/>
  </si>
  <si>
    <t>1420-10</t>
    <phoneticPr fontId="22" type="noConversion"/>
  </si>
  <si>
    <t>1420-11</t>
    <phoneticPr fontId="22" type="noConversion"/>
  </si>
  <si>
    <t>1420-12</t>
    <phoneticPr fontId="22" type="noConversion"/>
  </si>
  <si>
    <t>1420-13</t>
    <phoneticPr fontId="22" type="noConversion"/>
  </si>
  <si>
    <t>1420-15</t>
    <phoneticPr fontId="22" type="noConversion"/>
  </si>
  <si>
    <t>1420-17</t>
    <phoneticPr fontId="22" type="noConversion"/>
  </si>
  <si>
    <t>1420-18</t>
    <phoneticPr fontId="22" type="noConversion"/>
  </si>
  <si>
    <t>1420-2</t>
    <phoneticPr fontId="22" type="noConversion"/>
  </si>
  <si>
    <t>1420-3</t>
    <phoneticPr fontId="22" type="noConversion"/>
  </si>
  <si>
    <t>1420-4</t>
    <phoneticPr fontId="22" type="noConversion"/>
  </si>
  <si>
    <t>1420-5</t>
    <phoneticPr fontId="22" type="noConversion"/>
  </si>
  <si>
    <t>1420-7</t>
    <phoneticPr fontId="22" type="noConversion"/>
  </si>
  <si>
    <t>1420-8</t>
    <phoneticPr fontId="22" type="noConversion"/>
  </si>
  <si>
    <t>1420-9</t>
    <phoneticPr fontId="22" type="noConversion"/>
  </si>
  <si>
    <t>1522</t>
    <phoneticPr fontId="22" type="noConversion"/>
  </si>
  <si>
    <t>後龍</t>
  </si>
  <si>
    <t>柳樹灣</t>
  </si>
  <si>
    <t>119-1</t>
    <phoneticPr fontId="22" type="noConversion"/>
  </si>
  <si>
    <t>238</t>
    <phoneticPr fontId="22" type="noConversion"/>
  </si>
  <si>
    <t>247</t>
    <phoneticPr fontId="22" type="noConversion"/>
  </si>
  <si>
    <t>248</t>
    <phoneticPr fontId="22" type="noConversion"/>
  </si>
  <si>
    <t>257</t>
    <phoneticPr fontId="22" type="noConversion"/>
  </si>
  <si>
    <t>388</t>
    <phoneticPr fontId="22" type="noConversion"/>
  </si>
  <si>
    <t>389-1</t>
    <phoneticPr fontId="22" type="noConversion"/>
  </si>
  <si>
    <t>403</t>
    <phoneticPr fontId="22" type="noConversion"/>
  </si>
  <si>
    <t>404</t>
    <phoneticPr fontId="22" type="noConversion"/>
  </si>
  <si>
    <t>405</t>
    <phoneticPr fontId="22" type="noConversion"/>
  </si>
  <si>
    <t>406</t>
    <phoneticPr fontId="22" type="noConversion"/>
  </si>
  <si>
    <t>407</t>
    <phoneticPr fontId="22" type="noConversion"/>
  </si>
  <si>
    <t>411</t>
    <phoneticPr fontId="22" type="noConversion"/>
  </si>
  <si>
    <t>443</t>
    <phoneticPr fontId="22" type="noConversion"/>
  </si>
  <si>
    <t>494</t>
    <phoneticPr fontId="22" type="noConversion"/>
  </si>
  <si>
    <t>砂崙湖</t>
  </si>
  <si>
    <t>105</t>
    <phoneticPr fontId="22" type="noConversion"/>
  </si>
  <si>
    <t>苦苓腳</t>
  </si>
  <si>
    <t>1242</t>
    <phoneticPr fontId="22" type="noConversion"/>
  </si>
  <si>
    <t>135-5</t>
    <phoneticPr fontId="22" type="noConversion"/>
  </si>
  <si>
    <t>1404-1</t>
    <phoneticPr fontId="22" type="noConversion"/>
  </si>
  <si>
    <t>1405</t>
    <phoneticPr fontId="22" type="noConversion"/>
  </si>
  <si>
    <t>1405-1</t>
    <phoneticPr fontId="22" type="noConversion"/>
  </si>
  <si>
    <t>1432</t>
    <phoneticPr fontId="22" type="noConversion"/>
  </si>
  <si>
    <t>1481</t>
    <phoneticPr fontId="22" type="noConversion"/>
  </si>
  <si>
    <t>1484</t>
    <phoneticPr fontId="22" type="noConversion"/>
  </si>
  <si>
    <t>1485</t>
    <phoneticPr fontId="22" type="noConversion"/>
  </si>
  <si>
    <t>1486</t>
    <phoneticPr fontId="22" type="noConversion"/>
  </si>
  <si>
    <t>1750</t>
    <phoneticPr fontId="22" type="noConversion"/>
  </si>
  <si>
    <t>1762</t>
    <phoneticPr fontId="22" type="noConversion"/>
  </si>
  <si>
    <t>1764</t>
    <phoneticPr fontId="22" type="noConversion"/>
  </si>
  <si>
    <t>1765</t>
    <phoneticPr fontId="22" type="noConversion"/>
  </si>
  <si>
    <t>1766</t>
    <phoneticPr fontId="22" type="noConversion"/>
  </si>
  <si>
    <t>1767</t>
    <phoneticPr fontId="22" type="noConversion"/>
  </si>
  <si>
    <t>1768</t>
    <phoneticPr fontId="22" type="noConversion"/>
  </si>
  <si>
    <t>1919</t>
    <phoneticPr fontId="22" type="noConversion"/>
  </si>
  <si>
    <t>1921</t>
    <phoneticPr fontId="22" type="noConversion"/>
  </si>
  <si>
    <t>2118</t>
    <phoneticPr fontId="22" type="noConversion"/>
  </si>
  <si>
    <t>2119</t>
    <phoneticPr fontId="22" type="noConversion"/>
  </si>
  <si>
    <t>3081</t>
    <phoneticPr fontId="22" type="noConversion"/>
  </si>
  <si>
    <t>3084</t>
    <phoneticPr fontId="22" type="noConversion"/>
  </si>
  <si>
    <t>3112-2</t>
    <phoneticPr fontId="22" type="noConversion"/>
  </si>
  <si>
    <t>3113-2</t>
    <phoneticPr fontId="22" type="noConversion"/>
  </si>
  <si>
    <t>3115-2</t>
    <phoneticPr fontId="22" type="noConversion"/>
  </si>
  <si>
    <t>647-2</t>
    <phoneticPr fontId="22" type="noConversion"/>
  </si>
  <si>
    <t>647-4</t>
    <phoneticPr fontId="22" type="noConversion"/>
  </si>
  <si>
    <t>頂東</t>
  </si>
  <si>
    <t>413</t>
    <phoneticPr fontId="22" type="noConversion"/>
  </si>
  <si>
    <t>417</t>
    <phoneticPr fontId="22" type="noConversion"/>
  </si>
  <si>
    <t>1632</t>
    <phoneticPr fontId="22" type="noConversion"/>
  </si>
  <si>
    <t>79</t>
    <phoneticPr fontId="22" type="noConversion"/>
  </si>
  <si>
    <t>81</t>
    <phoneticPr fontId="22" type="noConversion"/>
  </si>
  <si>
    <t>82</t>
    <phoneticPr fontId="22" type="noConversion"/>
  </si>
  <si>
    <t>83</t>
    <phoneticPr fontId="22" type="noConversion"/>
  </si>
  <si>
    <t>88</t>
    <phoneticPr fontId="22" type="noConversion"/>
  </si>
  <si>
    <t>新港</t>
  </si>
  <si>
    <t>社腳</t>
  </si>
  <si>
    <t>340</t>
    <phoneticPr fontId="22" type="noConversion"/>
  </si>
  <si>
    <t>341</t>
    <phoneticPr fontId="22" type="noConversion"/>
  </si>
  <si>
    <t>342</t>
    <phoneticPr fontId="22" type="noConversion"/>
  </si>
  <si>
    <t>352</t>
    <phoneticPr fontId="22" type="noConversion"/>
  </si>
  <si>
    <t>352-2</t>
    <phoneticPr fontId="22" type="noConversion"/>
  </si>
  <si>
    <t>434</t>
    <phoneticPr fontId="22" type="noConversion"/>
  </si>
  <si>
    <t>434-1</t>
    <phoneticPr fontId="22" type="noConversion"/>
  </si>
  <si>
    <t>665</t>
    <phoneticPr fontId="22" type="noConversion"/>
  </si>
  <si>
    <t>736</t>
    <phoneticPr fontId="22" type="noConversion"/>
  </si>
  <si>
    <t>後壁厝</t>
  </si>
  <si>
    <t>234</t>
    <phoneticPr fontId="22" type="noConversion"/>
  </si>
  <si>
    <t>293</t>
    <phoneticPr fontId="22" type="noConversion"/>
  </si>
  <si>
    <t>埔頂</t>
  </si>
  <si>
    <t>1068</t>
    <phoneticPr fontId="22" type="noConversion"/>
  </si>
  <si>
    <t>1633</t>
    <phoneticPr fontId="22" type="noConversion"/>
  </si>
  <si>
    <t>698-1</t>
    <phoneticPr fontId="22" type="noConversion"/>
  </si>
  <si>
    <t>校寄埧</t>
  </si>
  <si>
    <t>270</t>
    <phoneticPr fontId="22" type="noConversion"/>
  </si>
  <si>
    <t>307</t>
    <phoneticPr fontId="22" type="noConversion"/>
  </si>
  <si>
    <t>311</t>
    <phoneticPr fontId="22" type="noConversion"/>
  </si>
  <si>
    <t>新興</t>
  </si>
  <si>
    <t>1133</t>
    <phoneticPr fontId="22" type="noConversion"/>
  </si>
  <si>
    <t>1134</t>
    <phoneticPr fontId="22" type="noConversion"/>
  </si>
  <si>
    <t>1135</t>
    <phoneticPr fontId="22" type="noConversion"/>
  </si>
  <si>
    <t>1136</t>
    <phoneticPr fontId="22" type="noConversion"/>
  </si>
  <si>
    <t>過港</t>
  </si>
  <si>
    <t>344-1</t>
    <phoneticPr fontId="22" type="noConversion"/>
  </si>
  <si>
    <t>540-15</t>
    <phoneticPr fontId="22" type="noConversion"/>
  </si>
  <si>
    <t>540-16</t>
    <phoneticPr fontId="22" type="noConversion"/>
  </si>
  <si>
    <t>540-17</t>
    <phoneticPr fontId="22" type="noConversion"/>
  </si>
  <si>
    <t>214</t>
    <phoneticPr fontId="22" type="noConversion"/>
  </si>
  <si>
    <t>217</t>
    <phoneticPr fontId="22" type="noConversion"/>
  </si>
  <si>
    <t>龍北</t>
  </si>
  <si>
    <t>1016</t>
    <phoneticPr fontId="22" type="noConversion"/>
  </si>
  <si>
    <t>1017</t>
    <phoneticPr fontId="22" type="noConversion"/>
  </si>
  <si>
    <t>603-1</t>
    <phoneticPr fontId="22" type="noConversion"/>
  </si>
  <si>
    <t>603-3</t>
    <phoneticPr fontId="22" type="noConversion"/>
  </si>
  <si>
    <t>86</t>
    <phoneticPr fontId="22" type="noConversion"/>
  </si>
  <si>
    <t>86-1</t>
    <phoneticPr fontId="22" type="noConversion"/>
  </si>
  <si>
    <t>86-2</t>
    <phoneticPr fontId="22" type="noConversion"/>
  </si>
  <si>
    <t>86-3</t>
    <phoneticPr fontId="22" type="noConversion"/>
  </si>
  <si>
    <t>龍坑</t>
  </si>
  <si>
    <t>41</t>
    <phoneticPr fontId="22" type="noConversion"/>
  </si>
  <si>
    <t>486</t>
    <phoneticPr fontId="22" type="noConversion"/>
  </si>
  <si>
    <t>487</t>
    <phoneticPr fontId="22" type="noConversion"/>
  </si>
  <si>
    <t>519</t>
    <phoneticPr fontId="22" type="noConversion"/>
  </si>
  <si>
    <t>53</t>
    <phoneticPr fontId="22" type="noConversion"/>
  </si>
  <si>
    <t>龍東</t>
  </si>
  <si>
    <t>183</t>
    <phoneticPr fontId="22" type="noConversion"/>
  </si>
  <si>
    <t>183-1</t>
    <phoneticPr fontId="22" type="noConversion"/>
  </si>
  <si>
    <t>381</t>
    <phoneticPr fontId="22" type="noConversion"/>
  </si>
  <si>
    <t>龍社</t>
  </si>
  <si>
    <t>210</t>
    <phoneticPr fontId="22" type="noConversion"/>
  </si>
  <si>
    <t>龍城</t>
  </si>
  <si>
    <t>1523</t>
    <phoneticPr fontId="22" type="noConversion"/>
  </si>
  <si>
    <t>1536</t>
    <phoneticPr fontId="22" type="noConversion"/>
  </si>
  <si>
    <t>1761</t>
    <phoneticPr fontId="22" type="noConversion"/>
  </si>
  <si>
    <t>灣瓦</t>
  </si>
  <si>
    <t>454-170</t>
    <phoneticPr fontId="22" type="noConversion"/>
  </si>
  <si>
    <t>454-171</t>
    <phoneticPr fontId="22" type="noConversion"/>
  </si>
  <si>
    <t>454-2</t>
    <phoneticPr fontId="22" type="noConversion"/>
  </si>
  <si>
    <t>地號</t>
  </si>
  <si>
    <t>卓蘭</t>
  </si>
  <si>
    <t>大坪林</t>
  </si>
  <si>
    <t>西坪</t>
  </si>
  <si>
    <t>苗豐</t>
  </si>
  <si>
    <t>山下</t>
  </si>
  <si>
    <t>水廠</t>
  </si>
  <si>
    <t>食水坑</t>
  </si>
  <si>
    <t>鄉鎮市</t>
    <phoneticPr fontId="22" type="noConversion"/>
  </si>
  <si>
    <t>段</t>
    <phoneticPr fontId="22" type="noConversion"/>
  </si>
  <si>
    <t>小段</t>
    <phoneticPr fontId="22" type="noConversion"/>
  </si>
  <si>
    <t>地號</t>
    <phoneticPr fontId="22" type="noConversion"/>
  </si>
  <si>
    <t>18-5</t>
    <phoneticPr fontId="22" type="noConversion"/>
  </si>
  <si>
    <t>18-6</t>
    <phoneticPr fontId="22" type="noConversion"/>
  </si>
  <si>
    <t>86-29</t>
    <phoneticPr fontId="22" type="noConversion"/>
  </si>
  <si>
    <t>86-45</t>
    <phoneticPr fontId="22" type="noConversion"/>
  </si>
  <si>
    <t>149</t>
    <phoneticPr fontId="22" type="noConversion"/>
  </si>
  <si>
    <t>182</t>
    <phoneticPr fontId="22" type="noConversion"/>
  </si>
  <si>
    <t>187</t>
    <phoneticPr fontId="22" type="noConversion"/>
  </si>
  <si>
    <t>892</t>
    <phoneticPr fontId="22" type="noConversion"/>
  </si>
  <si>
    <t>895</t>
    <phoneticPr fontId="22" type="noConversion"/>
  </si>
  <si>
    <t>899</t>
    <phoneticPr fontId="22" type="noConversion"/>
  </si>
  <si>
    <t>900</t>
    <phoneticPr fontId="22" type="noConversion"/>
  </si>
  <si>
    <t>902</t>
    <phoneticPr fontId="22" type="noConversion"/>
  </si>
  <si>
    <t>903</t>
    <phoneticPr fontId="22" type="noConversion"/>
  </si>
  <si>
    <t>938</t>
    <phoneticPr fontId="22" type="noConversion"/>
  </si>
  <si>
    <t>915</t>
    <phoneticPr fontId="22" type="noConversion"/>
  </si>
  <si>
    <t>18</t>
    <phoneticPr fontId="22" type="noConversion"/>
  </si>
  <si>
    <t>261</t>
    <phoneticPr fontId="22" type="noConversion"/>
  </si>
  <si>
    <t>332</t>
    <phoneticPr fontId="22" type="noConversion"/>
  </si>
  <si>
    <t>339</t>
    <phoneticPr fontId="22" type="noConversion"/>
  </si>
  <si>
    <t>340</t>
    <phoneticPr fontId="22" type="noConversion"/>
  </si>
  <si>
    <t>484</t>
    <phoneticPr fontId="22" type="noConversion"/>
  </si>
  <si>
    <t>485</t>
    <phoneticPr fontId="22" type="noConversion"/>
  </si>
  <si>
    <t>508</t>
    <phoneticPr fontId="22" type="noConversion"/>
  </si>
  <si>
    <t>509</t>
    <phoneticPr fontId="22" type="noConversion"/>
  </si>
  <si>
    <t>542</t>
    <phoneticPr fontId="22" type="noConversion"/>
  </si>
  <si>
    <t>545</t>
    <phoneticPr fontId="22" type="noConversion"/>
  </si>
  <si>
    <t>548</t>
    <phoneticPr fontId="22" type="noConversion"/>
  </si>
  <si>
    <t>550</t>
    <phoneticPr fontId="22" type="noConversion"/>
  </si>
  <si>
    <t>551</t>
    <phoneticPr fontId="22" type="noConversion"/>
  </si>
  <si>
    <t>鄉鎮市</t>
    <phoneticPr fontId="22" type="noConversion"/>
  </si>
  <si>
    <t>段</t>
    <phoneticPr fontId="22" type="noConversion"/>
  </si>
  <si>
    <t>小段</t>
    <phoneticPr fontId="22" type="noConversion"/>
  </si>
  <si>
    <t>地號</t>
    <phoneticPr fontId="22" type="noConversion"/>
  </si>
  <si>
    <t>獅潭</t>
  </si>
  <si>
    <t>桂竹林</t>
  </si>
  <si>
    <t>221-1</t>
    <phoneticPr fontId="22" type="noConversion"/>
  </si>
  <si>
    <t>221-2</t>
    <phoneticPr fontId="22" type="noConversion"/>
  </si>
  <si>
    <t>221-3</t>
    <phoneticPr fontId="22" type="noConversion"/>
  </si>
  <si>
    <t>221-4</t>
    <phoneticPr fontId="22" type="noConversion"/>
  </si>
  <si>
    <t>221-5</t>
    <phoneticPr fontId="22" type="noConversion"/>
  </si>
  <si>
    <t>222</t>
    <phoneticPr fontId="22" type="noConversion"/>
  </si>
  <si>
    <t>222-1</t>
    <phoneticPr fontId="22" type="noConversion"/>
  </si>
  <si>
    <t>222-2</t>
    <phoneticPr fontId="22" type="noConversion"/>
  </si>
  <si>
    <t>68</t>
    <phoneticPr fontId="22" type="noConversion"/>
  </si>
  <si>
    <t>獅潭</t>
    <phoneticPr fontId="22" type="noConversion"/>
  </si>
  <si>
    <t>永興</t>
  </si>
  <si>
    <t>273</t>
    <phoneticPr fontId="22" type="noConversion"/>
  </si>
  <si>
    <t>277</t>
    <phoneticPr fontId="22" type="noConversion"/>
  </si>
  <si>
    <t>277-1</t>
    <phoneticPr fontId="22" type="noConversion"/>
  </si>
  <si>
    <t>277-2</t>
    <phoneticPr fontId="22" type="noConversion"/>
  </si>
  <si>
    <t>277-5</t>
    <phoneticPr fontId="22" type="noConversion"/>
  </si>
  <si>
    <t>277-8</t>
    <phoneticPr fontId="22" type="noConversion"/>
  </si>
  <si>
    <t>277-9</t>
    <phoneticPr fontId="22" type="noConversion"/>
  </si>
  <si>
    <t>278</t>
    <phoneticPr fontId="22" type="noConversion"/>
  </si>
  <si>
    <t>278-1</t>
    <phoneticPr fontId="22" type="noConversion"/>
  </si>
  <si>
    <t>67-2</t>
    <phoneticPr fontId="22" type="noConversion"/>
  </si>
  <si>
    <t>和興</t>
    <phoneticPr fontId="22" type="noConversion"/>
  </si>
  <si>
    <t>101</t>
    <phoneticPr fontId="22" type="noConversion"/>
  </si>
  <si>
    <t>308</t>
    <phoneticPr fontId="22" type="noConversion"/>
  </si>
  <si>
    <t>313</t>
    <phoneticPr fontId="22" type="noConversion"/>
  </si>
  <si>
    <t>新店</t>
    <phoneticPr fontId="22" type="noConversion"/>
  </si>
  <si>
    <t>209-9</t>
    <phoneticPr fontId="22" type="noConversion"/>
  </si>
  <si>
    <t>211</t>
    <phoneticPr fontId="22" type="noConversion"/>
  </si>
  <si>
    <t>213-3</t>
    <phoneticPr fontId="22" type="noConversion"/>
  </si>
  <si>
    <t>214</t>
    <phoneticPr fontId="22" type="noConversion"/>
  </si>
  <si>
    <t>215</t>
    <phoneticPr fontId="22" type="noConversion"/>
  </si>
  <si>
    <t>216</t>
    <phoneticPr fontId="22" type="noConversion"/>
  </si>
  <si>
    <t>義民</t>
  </si>
  <si>
    <t>8</t>
    <phoneticPr fontId="22" type="noConversion"/>
  </si>
  <si>
    <t>鄉鎮市</t>
    <phoneticPr fontId="22" type="noConversion"/>
  </si>
  <si>
    <t>段</t>
    <phoneticPr fontId="22" type="noConversion"/>
  </si>
  <si>
    <t>小段</t>
    <phoneticPr fontId="22" type="noConversion"/>
  </si>
  <si>
    <t>地號</t>
    <phoneticPr fontId="22" type="noConversion"/>
  </si>
  <si>
    <t>大湖</t>
  </si>
  <si>
    <t>1008-8</t>
    <phoneticPr fontId="22" type="noConversion"/>
  </si>
  <si>
    <t>1159</t>
    <phoneticPr fontId="22" type="noConversion"/>
  </si>
  <si>
    <t>1189</t>
    <phoneticPr fontId="22" type="noConversion"/>
  </si>
  <si>
    <t>15-1</t>
    <phoneticPr fontId="22" type="noConversion"/>
  </si>
  <si>
    <t>43</t>
    <phoneticPr fontId="22" type="noConversion"/>
  </si>
  <si>
    <t>565-1</t>
    <phoneticPr fontId="22" type="noConversion"/>
  </si>
  <si>
    <t>605</t>
    <phoneticPr fontId="22" type="noConversion"/>
  </si>
  <si>
    <t>605-1</t>
    <phoneticPr fontId="22" type="noConversion"/>
  </si>
  <si>
    <t>605-2</t>
    <phoneticPr fontId="22" type="noConversion"/>
  </si>
  <si>
    <t>605-3</t>
    <phoneticPr fontId="22" type="noConversion"/>
  </si>
  <si>
    <t>605-5</t>
    <phoneticPr fontId="22" type="noConversion"/>
  </si>
  <si>
    <t>606</t>
    <phoneticPr fontId="22" type="noConversion"/>
  </si>
  <si>
    <t>606-1</t>
    <phoneticPr fontId="22" type="noConversion"/>
  </si>
  <si>
    <t>606-2</t>
    <phoneticPr fontId="22" type="noConversion"/>
  </si>
  <si>
    <t>606-3</t>
    <phoneticPr fontId="22" type="noConversion"/>
  </si>
  <si>
    <t>606-4</t>
    <phoneticPr fontId="22" type="noConversion"/>
  </si>
  <si>
    <t>731</t>
    <phoneticPr fontId="22" type="noConversion"/>
  </si>
  <si>
    <t>837</t>
    <phoneticPr fontId="22" type="noConversion"/>
  </si>
  <si>
    <t>大窩</t>
  </si>
  <si>
    <t>621</t>
    <phoneticPr fontId="22" type="noConversion"/>
  </si>
  <si>
    <t>628</t>
    <phoneticPr fontId="22" type="noConversion"/>
  </si>
  <si>
    <t>631</t>
    <phoneticPr fontId="22" type="noConversion"/>
  </si>
  <si>
    <t>637</t>
    <phoneticPr fontId="22" type="noConversion"/>
  </si>
  <si>
    <t>641</t>
    <phoneticPr fontId="22" type="noConversion"/>
  </si>
  <si>
    <t>643</t>
    <phoneticPr fontId="22" type="noConversion"/>
  </si>
  <si>
    <t>645</t>
    <phoneticPr fontId="22" type="noConversion"/>
  </si>
  <si>
    <t>652</t>
    <phoneticPr fontId="22" type="noConversion"/>
  </si>
  <si>
    <t>656</t>
    <phoneticPr fontId="22" type="noConversion"/>
  </si>
  <si>
    <t>大寮</t>
  </si>
  <si>
    <t>184</t>
    <phoneticPr fontId="22" type="noConversion"/>
  </si>
  <si>
    <t>208</t>
    <phoneticPr fontId="22" type="noConversion"/>
  </si>
  <si>
    <t>65</t>
    <phoneticPr fontId="22" type="noConversion"/>
  </si>
  <si>
    <t>66</t>
    <phoneticPr fontId="22" type="noConversion"/>
  </si>
  <si>
    <t>888</t>
    <phoneticPr fontId="22" type="noConversion"/>
  </si>
  <si>
    <t>89</t>
    <phoneticPr fontId="22" type="noConversion"/>
  </si>
  <si>
    <t>891</t>
    <phoneticPr fontId="22" type="noConversion"/>
  </si>
  <si>
    <t>90</t>
    <phoneticPr fontId="22" type="noConversion"/>
  </si>
  <si>
    <t>91</t>
    <phoneticPr fontId="22" type="noConversion"/>
  </si>
  <si>
    <t>910</t>
    <phoneticPr fontId="22" type="noConversion"/>
  </si>
  <si>
    <t>916</t>
    <phoneticPr fontId="22" type="noConversion"/>
  </si>
  <si>
    <t>92</t>
    <phoneticPr fontId="22" type="noConversion"/>
  </si>
  <si>
    <t>929</t>
    <phoneticPr fontId="22" type="noConversion"/>
  </si>
  <si>
    <t>933</t>
    <phoneticPr fontId="22" type="noConversion"/>
  </si>
  <si>
    <t>水尾坪</t>
  </si>
  <si>
    <t>706</t>
    <phoneticPr fontId="22" type="noConversion"/>
  </si>
  <si>
    <t>715</t>
    <phoneticPr fontId="22" type="noConversion"/>
  </si>
  <si>
    <t>902</t>
    <phoneticPr fontId="22" type="noConversion"/>
  </si>
  <si>
    <t>水頭寮</t>
  </si>
  <si>
    <t>259</t>
    <phoneticPr fontId="22" type="noConversion"/>
  </si>
  <si>
    <t>275</t>
    <phoneticPr fontId="22" type="noConversion"/>
  </si>
  <si>
    <t>477</t>
    <phoneticPr fontId="22" type="noConversion"/>
  </si>
  <si>
    <t>591</t>
    <phoneticPr fontId="22" type="noConversion"/>
  </si>
  <si>
    <t>595</t>
    <phoneticPr fontId="22" type="noConversion"/>
  </si>
  <si>
    <t>百壽</t>
  </si>
  <si>
    <t>3</t>
    <phoneticPr fontId="22" type="noConversion"/>
  </si>
  <si>
    <t>37</t>
    <phoneticPr fontId="22" type="noConversion"/>
  </si>
  <si>
    <t>38</t>
    <phoneticPr fontId="22" type="noConversion"/>
  </si>
  <si>
    <t>7</t>
    <phoneticPr fontId="22" type="noConversion"/>
  </si>
  <si>
    <t>868</t>
    <phoneticPr fontId="22" type="noConversion"/>
  </si>
  <si>
    <t>871</t>
    <phoneticPr fontId="22" type="noConversion"/>
  </si>
  <si>
    <t>南昌</t>
  </si>
  <si>
    <t>112</t>
    <phoneticPr fontId="22" type="noConversion"/>
  </si>
  <si>
    <t>113</t>
    <phoneticPr fontId="22" type="noConversion"/>
  </si>
  <si>
    <t>114</t>
    <phoneticPr fontId="22" type="noConversion"/>
  </si>
  <si>
    <t>南湖</t>
  </si>
  <si>
    <t>1019</t>
    <phoneticPr fontId="22" type="noConversion"/>
  </si>
  <si>
    <t>1073</t>
    <phoneticPr fontId="22" type="noConversion"/>
  </si>
  <si>
    <t>124</t>
    <phoneticPr fontId="22" type="noConversion"/>
  </si>
  <si>
    <t>1251</t>
    <phoneticPr fontId="22" type="noConversion"/>
  </si>
  <si>
    <t>1251-2</t>
    <phoneticPr fontId="22" type="noConversion"/>
  </si>
  <si>
    <t>1251-4</t>
    <phoneticPr fontId="22" type="noConversion"/>
  </si>
  <si>
    <t>1252</t>
    <phoneticPr fontId="22" type="noConversion"/>
  </si>
  <si>
    <t>1252-1</t>
    <phoneticPr fontId="22" type="noConversion"/>
  </si>
  <si>
    <t>1252-2</t>
    <phoneticPr fontId="22" type="noConversion"/>
  </si>
  <si>
    <t>1254</t>
    <phoneticPr fontId="22" type="noConversion"/>
  </si>
  <si>
    <t>126</t>
    <phoneticPr fontId="22" type="noConversion"/>
  </si>
  <si>
    <t>127</t>
    <phoneticPr fontId="22" type="noConversion"/>
  </si>
  <si>
    <t>127-1</t>
    <phoneticPr fontId="22" type="noConversion"/>
  </si>
  <si>
    <t>127-2</t>
    <phoneticPr fontId="22" type="noConversion"/>
  </si>
  <si>
    <t>128</t>
    <phoneticPr fontId="22" type="noConversion"/>
  </si>
  <si>
    <t>128-1</t>
    <phoneticPr fontId="22" type="noConversion"/>
  </si>
  <si>
    <t>129</t>
    <phoneticPr fontId="22" type="noConversion"/>
  </si>
  <si>
    <t>131</t>
    <phoneticPr fontId="22" type="noConversion"/>
  </si>
  <si>
    <t>148</t>
    <phoneticPr fontId="22" type="noConversion"/>
  </si>
  <si>
    <t>148-1</t>
    <phoneticPr fontId="22" type="noConversion"/>
  </si>
  <si>
    <t>148-2</t>
    <phoneticPr fontId="22" type="noConversion"/>
  </si>
  <si>
    <t>148-3</t>
    <phoneticPr fontId="22" type="noConversion"/>
  </si>
  <si>
    <t>148-4</t>
    <phoneticPr fontId="22" type="noConversion"/>
  </si>
  <si>
    <t>149</t>
    <phoneticPr fontId="22" type="noConversion"/>
  </si>
  <si>
    <t>150</t>
    <phoneticPr fontId="22" type="noConversion"/>
  </si>
  <si>
    <t>151</t>
    <phoneticPr fontId="22" type="noConversion"/>
  </si>
  <si>
    <t>161</t>
    <phoneticPr fontId="22" type="noConversion"/>
  </si>
  <si>
    <t>293</t>
    <phoneticPr fontId="22" type="noConversion"/>
  </si>
  <si>
    <t>293-1</t>
    <phoneticPr fontId="22" type="noConversion"/>
  </si>
  <si>
    <t>298-2</t>
    <phoneticPr fontId="22" type="noConversion"/>
  </si>
  <si>
    <t>356</t>
    <phoneticPr fontId="22" type="noConversion"/>
  </si>
  <si>
    <t>583-5</t>
    <phoneticPr fontId="22" type="noConversion"/>
  </si>
  <si>
    <t>608</t>
    <phoneticPr fontId="22" type="noConversion"/>
  </si>
  <si>
    <t>617</t>
    <phoneticPr fontId="22" type="noConversion"/>
  </si>
  <si>
    <t>626</t>
    <phoneticPr fontId="22" type="noConversion"/>
  </si>
  <si>
    <t>627</t>
    <phoneticPr fontId="22" type="noConversion"/>
  </si>
  <si>
    <t>義和</t>
  </si>
  <si>
    <t>808</t>
    <phoneticPr fontId="22" type="noConversion"/>
  </si>
  <si>
    <t>義和西</t>
  </si>
  <si>
    <t>22</t>
    <phoneticPr fontId="22" type="noConversion"/>
  </si>
  <si>
    <t>23</t>
    <phoneticPr fontId="22" type="noConversion"/>
  </si>
  <si>
    <t>24</t>
    <phoneticPr fontId="22" type="noConversion"/>
  </si>
  <si>
    <t>880</t>
    <phoneticPr fontId="22" type="noConversion"/>
  </si>
  <si>
    <t>883</t>
    <phoneticPr fontId="22" type="noConversion"/>
  </si>
  <si>
    <t>885</t>
    <phoneticPr fontId="22" type="noConversion"/>
  </si>
  <si>
    <t>936</t>
    <phoneticPr fontId="22" type="noConversion"/>
  </si>
  <si>
    <t>鄉鎮市</t>
    <phoneticPr fontId="22" type="noConversion"/>
  </si>
  <si>
    <t>段</t>
    <phoneticPr fontId="22" type="noConversion"/>
  </si>
  <si>
    <t>小段</t>
    <phoneticPr fontId="22" type="noConversion"/>
  </si>
  <si>
    <t>泰安</t>
  </si>
  <si>
    <t>南洗水</t>
  </si>
  <si>
    <t>租約字號</t>
    <phoneticPr fontId="2" type="noConversion"/>
  </si>
  <si>
    <t>備註</t>
    <phoneticPr fontId="21" type="noConversion"/>
  </si>
  <si>
    <t>地號</t>
    <phoneticPr fontId="21" type="noConversion"/>
  </si>
  <si>
    <t>930-2</t>
    <phoneticPr fontId="21" type="noConversion"/>
  </si>
  <si>
    <t>931-2</t>
    <phoneticPr fontId="21" type="noConversion"/>
  </si>
  <si>
    <t>1070</t>
    <phoneticPr fontId="21" type="noConversion"/>
  </si>
  <si>
    <t>1071</t>
    <phoneticPr fontId="21" type="noConversion"/>
  </si>
  <si>
    <t>777</t>
    <phoneticPr fontId="21" type="noConversion"/>
  </si>
  <si>
    <t>779</t>
    <phoneticPr fontId="21" type="noConversion"/>
  </si>
  <si>
    <t>1235</t>
    <phoneticPr fontId="21" type="noConversion"/>
  </si>
  <si>
    <t>1247</t>
    <phoneticPr fontId="21" type="noConversion"/>
  </si>
  <si>
    <t>1249</t>
    <phoneticPr fontId="21" type="noConversion"/>
  </si>
  <si>
    <t>1251</t>
    <phoneticPr fontId="21" type="noConversion"/>
  </si>
  <si>
    <t>1253</t>
    <phoneticPr fontId="21" type="noConversion"/>
  </si>
  <si>
    <t>1255</t>
    <phoneticPr fontId="21" type="noConversion"/>
  </si>
  <si>
    <t>1258</t>
    <phoneticPr fontId="21" type="noConversion"/>
  </si>
  <si>
    <t>1261</t>
    <phoneticPr fontId="21" type="noConversion"/>
  </si>
  <si>
    <t>1266</t>
    <phoneticPr fontId="21" type="noConversion"/>
  </si>
  <si>
    <t>569</t>
    <phoneticPr fontId="21" type="noConversion"/>
  </si>
  <si>
    <t>569-1</t>
    <phoneticPr fontId="21" type="noConversion"/>
  </si>
  <si>
    <t>786</t>
    <phoneticPr fontId="21" type="noConversion"/>
  </si>
  <si>
    <t>790</t>
    <phoneticPr fontId="21" type="noConversion"/>
  </si>
  <si>
    <t>790-2</t>
    <phoneticPr fontId="21" type="noConversion"/>
  </si>
  <si>
    <t>801</t>
    <phoneticPr fontId="21" type="noConversion"/>
  </si>
  <si>
    <t>860</t>
    <phoneticPr fontId="21" type="noConversion"/>
  </si>
  <si>
    <t>893</t>
    <phoneticPr fontId="21" type="noConversion"/>
  </si>
  <si>
    <t>894</t>
    <phoneticPr fontId="21" type="noConversion"/>
  </si>
  <si>
    <t>1128</t>
    <phoneticPr fontId="21" type="noConversion"/>
  </si>
  <si>
    <t>1136</t>
    <phoneticPr fontId="21" type="noConversion"/>
  </si>
  <si>
    <t>1045</t>
    <phoneticPr fontId="21" type="noConversion"/>
  </si>
  <si>
    <t>1046</t>
    <phoneticPr fontId="21" type="noConversion"/>
  </si>
  <si>
    <t>1047</t>
    <phoneticPr fontId="21" type="noConversion"/>
  </si>
  <si>
    <t>1048</t>
    <phoneticPr fontId="21" type="noConversion"/>
  </si>
  <si>
    <t>1055</t>
    <phoneticPr fontId="21" type="noConversion"/>
  </si>
  <si>
    <t>1104</t>
    <phoneticPr fontId="21" type="noConversion"/>
  </si>
  <si>
    <t>1105</t>
    <phoneticPr fontId="21" type="noConversion"/>
  </si>
  <si>
    <t>1112</t>
    <phoneticPr fontId="21" type="noConversion"/>
  </si>
  <si>
    <t>1114</t>
    <phoneticPr fontId="21" type="noConversion"/>
  </si>
  <si>
    <t>1138</t>
    <phoneticPr fontId="21" type="noConversion"/>
  </si>
  <si>
    <t>1174</t>
    <phoneticPr fontId="21" type="noConversion"/>
  </si>
  <si>
    <t>1175</t>
    <phoneticPr fontId="21" type="noConversion"/>
  </si>
  <si>
    <t>70</t>
    <phoneticPr fontId="21" type="noConversion"/>
  </si>
  <si>
    <t>70-2</t>
    <phoneticPr fontId="21" type="noConversion"/>
  </si>
  <si>
    <t>70-4</t>
    <phoneticPr fontId="21" type="noConversion"/>
  </si>
  <si>
    <t>70-5</t>
    <phoneticPr fontId="21" type="noConversion"/>
  </si>
  <si>
    <t>285</t>
    <phoneticPr fontId="21" type="noConversion"/>
  </si>
  <si>
    <t>288</t>
    <phoneticPr fontId="21" type="noConversion"/>
  </si>
  <si>
    <t>142</t>
    <phoneticPr fontId="21" type="noConversion"/>
  </si>
  <si>
    <t>518</t>
    <phoneticPr fontId="21" type="noConversion"/>
  </si>
  <si>
    <t>1479</t>
    <phoneticPr fontId="21" type="noConversion"/>
  </si>
  <si>
    <t>1491</t>
    <phoneticPr fontId="21" type="noConversion"/>
  </si>
  <si>
    <t>1492</t>
    <phoneticPr fontId="21" type="noConversion"/>
  </si>
  <si>
    <t>1636</t>
    <phoneticPr fontId="21" type="noConversion"/>
  </si>
  <si>
    <t>1655</t>
    <phoneticPr fontId="21" type="noConversion"/>
  </si>
  <si>
    <t>1663</t>
    <phoneticPr fontId="21" type="noConversion"/>
  </si>
  <si>
    <t>1664</t>
    <phoneticPr fontId="21" type="noConversion"/>
  </si>
  <si>
    <t>1665</t>
    <phoneticPr fontId="21" type="noConversion"/>
  </si>
  <si>
    <t>1666</t>
    <phoneticPr fontId="21" type="noConversion"/>
  </si>
  <si>
    <t>1690</t>
    <phoneticPr fontId="21" type="noConversion"/>
  </si>
  <si>
    <t>1913</t>
    <phoneticPr fontId="21" type="noConversion"/>
  </si>
  <si>
    <t>1941</t>
    <phoneticPr fontId="21" type="noConversion"/>
  </si>
  <si>
    <t>1942</t>
    <phoneticPr fontId="21" type="noConversion"/>
  </si>
  <si>
    <t>1943</t>
    <phoneticPr fontId="21" type="noConversion"/>
  </si>
  <si>
    <t>1956</t>
    <phoneticPr fontId="21" type="noConversion"/>
  </si>
  <si>
    <t>2041</t>
    <phoneticPr fontId="21" type="noConversion"/>
  </si>
  <si>
    <t>2058</t>
    <phoneticPr fontId="21" type="noConversion"/>
  </si>
  <si>
    <t>2063</t>
    <phoneticPr fontId="21" type="noConversion"/>
  </si>
  <si>
    <t>2064</t>
    <phoneticPr fontId="21" type="noConversion"/>
  </si>
  <si>
    <t>2232</t>
    <phoneticPr fontId="21" type="noConversion"/>
  </si>
  <si>
    <t>535</t>
    <phoneticPr fontId="21" type="noConversion"/>
  </si>
  <si>
    <t>536</t>
    <phoneticPr fontId="21" type="noConversion"/>
  </si>
  <si>
    <t>92</t>
    <phoneticPr fontId="21" type="noConversion"/>
  </si>
  <si>
    <t>136</t>
    <phoneticPr fontId="21" type="noConversion"/>
  </si>
  <si>
    <t>157</t>
    <phoneticPr fontId="21" type="noConversion"/>
  </si>
  <si>
    <t>267</t>
    <phoneticPr fontId="21" type="noConversion"/>
  </si>
  <si>
    <t>283</t>
    <phoneticPr fontId="21" type="noConversion"/>
  </si>
  <si>
    <t>284</t>
    <phoneticPr fontId="21" type="noConversion"/>
  </si>
  <si>
    <t>431</t>
    <phoneticPr fontId="21" type="noConversion"/>
  </si>
  <si>
    <t>436</t>
    <phoneticPr fontId="21" type="noConversion"/>
  </si>
  <si>
    <t>437</t>
    <phoneticPr fontId="21" type="noConversion"/>
  </si>
  <si>
    <t>440</t>
    <phoneticPr fontId="21" type="noConversion"/>
  </si>
  <si>
    <t>89</t>
    <phoneticPr fontId="21" type="noConversion"/>
  </si>
  <si>
    <t>93</t>
    <phoneticPr fontId="21" type="noConversion"/>
  </si>
  <si>
    <t>94</t>
    <phoneticPr fontId="21" type="noConversion"/>
  </si>
  <si>
    <t>95</t>
    <phoneticPr fontId="21" type="noConversion"/>
  </si>
  <si>
    <t>96</t>
    <phoneticPr fontId="21" type="noConversion"/>
  </si>
  <si>
    <t>97</t>
    <phoneticPr fontId="21" type="noConversion"/>
  </si>
  <si>
    <t>99</t>
    <phoneticPr fontId="21" type="noConversion"/>
  </si>
  <si>
    <t>100</t>
    <phoneticPr fontId="21" type="noConversion"/>
  </si>
  <si>
    <t>103</t>
    <phoneticPr fontId="21" type="noConversion"/>
  </si>
  <si>
    <t>104</t>
    <phoneticPr fontId="21" type="noConversion"/>
  </si>
  <si>
    <t>106</t>
    <phoneticPr fontId="21" type="noConversion"/>
  </si>
  <si>
    <t>187</t>
    <phoneticPr fontId="21" type="noConversion"/>
  </si>
  <si>
    <t>188</t>
    <phoneticPr fontId="21" type="noConversion"/>
  </si>
  <si>
    <t>189</t>
    <phoneticPr fontId="21" type="noConversion"/>
  </si>
  <si>
    <t>192</t>
    <phoneticPr fontId="21" type="noConversion"/>
  </si>
  <si>
    <t>195</t>
    <phoneticPr fontId="21" type="noConversion"/>
  </si>
  <si>
    <t>282</t>
    <phoneticPr fontId="21" type="noConversion"/>
  </si>
  <si>
    <t>513</t>
    <phoneticPr fontId="21" type="noConversion"/>
  </si>
  <si>
    <t>514</t>
    <phoneticPr fontId="21" type="noConversion"/>
  </si>
  <si>
    <t>520</t>
    <phoneticPr fontId="21" type="noConversion"/>
  </si>
  <si>
    <t>522</t>
    <phoneticPr fontId="21" type="noConversion"/>
  </si>
  <si>
    <t>523</t>
    <phoneticPr fontId="21" type="noConversion"/>
  </si>
  <si>
    <t>524</t>
    <phoneticPr fontId="21" type="noConversion"/>
  </si>
  <si>
    <t>530</t>
    <phoneticPr fontId="21" type="noConversion"/>
  </si>
  <si>
    <t>541</t>
    <phoneticPr fontId="21" type="noConversion"/>
  </si>
  <si>
    <t>542</t>
    <phoneticPr fontId="21" type="noConversion"/>
  </si>
  <si>
    <t>544</t>
    <phoneticPr fontId="21" type="noConversion"/>
  </si>
  <si>
    <t>567</t>
    <phoneticPr fontId="21" type="noConversion"/>
  </si>
  <si>
    <t>660</t>
    <phoneticPr fontId="21" type="noConversion"/>
  </si>
  <si>
    <t>886</t>
    <phoneticPr fontId="21" type="noConversion"/>
  </si>
  <si>
    <t>49</t>
    <phoneticPr fontId="21" type="noConversion"/>
  </si>
  <si>
    <t>177</t>
    <phoneticPr fontId="21" type="noConversion"/>
  </si>
  <si>
    <t>1252</t>
    <phoneticPr fontId="21" type="noConversion"/>
  </si>
  <si>
    <t>1279</t>
    <phoneticPr fontId="21" type="noConversion"/>
  </si>
  <si>
    <t>1285</t>
    <phoneticPr fontId="21" type="noConversion"/>
  </si>
  <si>
    <t>1286</t>
    <phoneticPr fontId="21" type="noConversion"/>
  </si>
  <si>
    <t>1681</t>
    <phoneticPr fontId="21" type="noConversion"/>
  </si>
  <si>
    <t>1682</t>
    <phoneticPr fontId="21" type="noConversion"/>
  </si>
  <si>
    <t>608-1</t>
    <phoneticPr fontId="21" type="noConversion"/>
  </si>
  <si>
    <t>608-3</t>
    <phoneticPr fontId="21" type="noConversion"/>
  </si>
  <si>
    <t>608-5</t>
    <phoneticPr fontId="21" type="noConversion"/>
  </si>
  <si>
    <t>609-1</t>
    <phoneticPr fontId="21" type="noConversion"/>
  </si>
  <si>
    <t>632-24</t>
    <phoneticPr fontId="21" type="noConversion"/>
  </si>
  <si>
    <t>393</t>
    <phoneticPr fontId="21" type="noConversion"/>
  </si>
  <si>
    <t>416</t>
    <phoneticPr fontId="21" type="noConversion"/>
  </si>
  <si>
    <t>418</t>
    <phoneticPr fontId="21" type="noConversion"/>
  </si>
  <si>
    <t>419</t>
    <phoneticPr fontId="21" type="noConversion"/>
  </si>
  <si>
    <t>778</t>
    <phoneticPr fontId="21" type="noConversion"/>
  </si>
  <si>
    <t>826</t>
    <phoneticPr fontId="21" type="noConversion"/>
  </si>
  <si>
    <t>829</t>
    <phoneticPr fontId="21" type="noConversion"/>
  </si>
  <si>
    <t>673</t>
    <phoneticPr fontId="21" type="noConversion"/>
  </si>
  <si>
    <t>674</t>
    <phoneticPr fontId="21" type="noConversion"/>
  </si>
  <si>
    <t>685</t>
    <phoneticPr fontId="21" type="noConversion"/>
  </si>
  <si>
    <t>1078</t>
    <phoneticPr fontId="21" type="noConversion"/>
  </si>
  <si>
    <t>1079</t>
    <phoneticPr fontId="21" type="noConversion"/>
  </si>
  <si>
    <t>1082</t>
    <phoneticPr fontId="21" type="noConversion"/>
  </si>
  <si>
    <t>305</t>
    <phoneticPr fontId="21" type="noConversion"/>
  </si>
  <si>
    <t>975</t>
    <phoneticPr fontId="21" type="noConversion"/>
  </si>
  <si>
    <t>987</t>
    <phoneticPr fontId="21" type="noConversion"/>
  </si>
  <si>
    <t>311</t>
    <phoneticPr fontId="21" type="noConversion"/>
  </si>
  <si>
    <t>316</t>
    <phoneticPr fontId="21" type="noConversion"/>
  </si>
  <si>
    <t>抵繳稅款</t>
    <phoneticPr fontId="21" type="noConversion"/>
  </si>
  <si>
    <t>國道徵收</t>
    <phoneticPr fontId="21" type="noConversion"/>
  </si>
  <si>
    <t>縣有道路徵收</t>
    <phoneticPr fontId="21" type="noConversion"/>
  </si>
  <si>
    <t>土地重劃(苗栗縣)</t>
    <phoneticPr fontId="21" type="noConversion"/>
  </si>
  <si>
    <t>縣有徵收</t>
    <phoneticPr fontId="21" type="noConversion"/>
  </si>
  <si>
    <t>接管(公路總局)</t>
    <phoneticPr fontId="21" type="noConversion"/>
  </si>
  <si>
    <t>徵收(管理機關-苗栗縣政府)</t>
    <phoneticPr fontId="21" type="noConversion"/>
  </si>
  <si>
    <t>徵收(公路總局)</t>
    <phoneticPr fontId="21" type="noConversion"/>
  </si>
  <si>
    <t>徵收(苗栗縣)</t>
    <phoneticPr fontId="21" type="noConversion"/>
  </si>
  <si>
    <t>590.00</t>
    <phoneticPr fontId="21" type="noConversion"/>
  </si>
  <si>
    <t>736.93</t>
    <phoneticPr fontId="21" type="noConversion"/>
  </si>
  <si>
    <t>255.34</t>
    <phoneticPr fontId="21" type="noConversion"/>
  </si>
  <si>
    <t>字</t>
    <phoneticPr fontId="21" type="noConversion"/>
  </si>
  <si>
    <t>號</t>
    <phoneticPr fontId="21" type="noConversion"/>
  </si>
  <si>
    <t>租約</t>
    <phoneticPr fontId="2" type="noConversion"/>
  </si>
  <si>
    <t>坪頂</t>
    <phoneticPr fontId="2" type="noConversion"/>
  </si>
  <si>
    <t>36</t>
    <phoneticPr fontId="2" type="noConversion"/>
  </si>
  <si>
    <t>37</t>
    <phoneticPr fontId="21" type="noConversion"/>
  </si>
  <si>
    <t>城北</t>
    <phoneticPr fontId="2" type="noConversion"/>
  </si>
  <si>
    <t>18</t>
    <phoneticPr fontId="2" type="noConversion"/>
  </si>
  <si>
    <t>28</t>
  </si>
  <si>
    <t>27</t>
    <phoneticPr fontId="2" type="noConversion"/>
  </si>
  <si>
    <t>11</t>
    <phoneticPr fontId="2" type="noConversion"/>
  </si>
  <si>
    <t>城南</t>
    <phoneticPr fontId="2" type="noConversion"/>
  </si>
  <si>
    <t>梅南</t>
  </si>
  <si>
    <t>09</t>
  </si>
  <si>
    <t>梅南</t>
    <phoneticPr fontId="2" type="noConversion"/>
  </si>
  <si>
    <t>09</t>
    <phoneticPr fontId="2" type="noConversion"/>
  </si>
  <si>
    <r>
      <t>梅南</t>
    </r>
    <r>
      <rPr>
        <sz val="12"/>
        <color theme="1"/>
        <rFont val="新細明體"/>
        <family val="1"/>
        <charset val="136"/>
        <scheme val="minor"/>
      </rPr>
      <t/>
    </r>
    <phoneticPr fontId="2" type="noConversion"/>
  </si>
  <si>
    <r>
      <t>10</t>
    </r>
    <r>
      <rPr>
        <sz val="12"/>
        <color theme="1"/>
        <rFont val="新細明體"/>
        <family val="1"/>
        <charset val="136"/>
        <scheme val="minor"/>
      </rPr>
      <t/>
    </r>
    <phoneticPr fontId="2" type="noConversion"/>
  </si>
  <si>
    <t>平元</t>
    <phoneticPr fontId="2" type="noConversion"/>
  </si>
  <si>
    <t>24</t>
    <phoneticPr fontId="2" type="noConversion"/>
  </si>
  <si>
    <t>福源</t>
    <phoneticPr fontId="2" type="noConversion"/>
  </si>
  <si>
    <t>05</t>
    <phoneticPr fontId="2" type="noConversion"/>
  </si>
  <si>
    <t>勢北</t>
  </si>
  <si>
    <t>60</t>
    <phoneticPr fontId="2" type="noConversion"/>
  </si>
  <si>
    <t>福源</t>
  </si>
  <si>
    <t>07</t>
    <phoneticPr fontId="2" type="noConversion"/>
  </si>
  <si>
    <t>33</t>
    <phoneticPr fontId="2" type="noConversion"/>
  </si>
  <si>
    <t>勢北</t>
    <phoneticPr fontId="2" type="noConversion"/>
  </si>
  <si>
    <t>02</t>
    <phoneticPr fontId="2" type="noConversion"/>
  </si>
  <si>
    <t>24A</t>
    <phoneticPr fontId="2" type="noConversion"/>
  </si>
  <si>
    <t>24A</t>
  </si>
  <si>
    <t>46A</t>
    <phoneticPr fontId="2" type="noConversion"/>
  </si>
  <si>
    <t>07</t>
  </si>
  <si>
    <t>白東</t>
    <phoneticPr fontId="2" type="noConversion"/>
  </si>
  <si>
    <t>南和</t>
    <phoneticPr fontId="2" type="noConversion"/>
  </si>
  <si>
    <t>28</t>
    <phoneticPr fontId="2" type="noConversion"/>
  </si>
  <si>
    <t>13</t>
    <phoneticPr fontId="2" type="noConversion"/>
  </si>
  <si>
    <r>
      <t>124</t>
    </r>
    <r>
      <rPr>
        <sz val="12"/>
        <color theme="1"/>
        <rFont val="新細明體"/>
        <family val="1"/>
        <charset val="136"/>
        <scheme val="minor"/>
      </rPr>
      <t/>
    </r>
    <phoneticPr fontId="2" type="noConversion"/>
  </si>
  <si>
    <t>五北</t>
    <phoneticPr fontId="2" type="noConversion"/>
  </si>
  <si>
    <t>78</t>
    <phoneticPr fontId="2" type="noConversion"/>
  </si>
  <si>
    <t>109</t>
    <phoneticPr fontId="2" type="noConversion"/>
  </si>
  <si>
    <t>烏眉</t>
    <phoneticPr fontId="2" type="noConversion"/>
  </si>
  <si>
    <t>43</t>
    <phoneticPr fontId="2" type="noConversion"/>
  </si>
  <si>
    <t>17</t>
    <phoneticPr fontId="2" type="noConversion"/>
  </si>
  <si>
    <t>83</t>
    <phoneticPr fontId="2" type="noConversion"/>
  </si>
  <si>
    <t>01</t>
    <phoneticPr fontId="2" type="noConversion"/>
  </si>
  <si>
    <t>26</t>
    <phoneticPr fontId="2" type="noConversion"/>
  </si>
  <si>
    <t>59</t>
    <phoneticPr fontId="2" type="noConversion"/>
  </si>
  <si>
    <t>楓樹</t>
    <phoneticPr fontId="2" type="noConversion"/>
  </si>
  <si>
    <t>04</t>
    <phoneticPr fontId="2" type="noConversion"/>
  </si>
  <si>
    <t>福興</t>
    <phoneticPr fontId="2" type="noConversion"/>
  </si>
  <si>
    <t>57</t>
    <phoneticPr fontId="2" type="noConversion"/>
  </si>
  <si>
    <t>58</t>
    <phoneticPr fontId="2" type="noConversion"/>
  </si>
  <si>
    <t>字</t>
    <phoneticPr fontId="21" type="noConversion"/>
  </si>
  <si>
    <t>號</t>
    <phoneticPr fontId="21" type="noConversion"/>
  </si>
  <si>
    <t>上公</t>
  </si>
  <si>
    <t>10B</t>
    <phoneticPr fontId="25" type="noConversion"/>
  </si>
  <si>
    <t>10C</t>
    <phoneticPr fontId="25" type="noConversion"/>
  </si>
  <si>
    <t>字第28</t>
    <phoneticPr fontId="25" type="noConversion"/>
  </si>
  <si>
    <t>客庄</t>
  </si>
  <si>
    <t>客庄</t>
    <phoneticPr fontId="21" type="noConversion"/>
  </si>
  <si>
    <t>貓</t>
  </si>
  <si>
    <t>44A</t>
    <phoneticPr fontId="25" type="noConversion"/>
  </si>
  <si>
    <t>苑坑</t>
  </si>
  <si>
    <t>68A</t>
    <phoneticPr fontId="25" type="noConversion"/>
  </si>
  <si>
    <t>上公</t>
    <phoneticPr fontId="21" type="noConversion"/>
  </si>
  <si>
    <t>73B</t>
    <phoneticPr fontId="25" type="noConversion"/>
  </si>
  <si>
    <t>下館</t>
    <phoneticPr fontId="21" type="noConversion"/>
  </si>
  <si>
    <t>91B</t>
    <phoneticPr fontId="25" type="noConversion"/>
  </si>
  <si>
    <t>91A</t>
    <phoneticPr fontId="25" type="noConversion"/>
  </si>
  <si>
    <t>福</t>
  </si>
  <si>
    <t>福</t>
    <phoneticPr fontId="21" type="noConversion"/>
  </si>
  <si>
    <t>福田</t>
    <phoneticPr fontId="21" type="noConversion"/>
  </si>
  <si>
    <t>22A</t>
    <phoneticPr fontId="25" type="noConversion"/>
  </si>
  <si>
    <t>22B</t>
    <phoneticPr fontId="25" type="noConversion"/>
  </si>
  <si>
    <t>22C</t>
    <phoneticPr fontId="25" type="noConversion"/>
  </si>
  <si>
    <t>福田新</t>
    <phoneticPr fontId="21" type="noConversion"/>
  </si>
  <si>
    <t>福田改編</t>
    <phoneticPr fontId="21" type="noConversion"/>
  </si>
  <si>
    <t>4A</t>
    <phoneticPr fontId="25" type="noConversion"/>
  </si>
  <si>
    <t>貓</t>
    <phoneticPr fontId="21" type="noConversion"/>
  </si>
  <si>
    <t>北房</t>
  </si>
  <si>
    <t>南房</t>
  </si>
  <si>
    <t>144</t>
    <phoneticPr fontId="21" type="noConversion"/>
  </si>
  <si>
    <t>南房</t>
    <phoneticPr fontId="21" type="noConversion"/>
  </si>
  <si>
    <t>1B</t>
    <phoneticPr fontId="25" type="noConversion"/>
  </si>
  <si>
    <t>北房</t>
    <phoneticPr fontId="21" type="noConversion"/>
  </si>
  <si>
    <t>1A</t>
    <phoneticPr fontId="25" type="noConversion"/>
  </si>
  <si>
    <t>2A</t>
  </si>
  <si>
    <t>3A</t>
  </si>
  <si>
    <t>社</t>
  </si>
  <si>
    <t>社苓</t>
  </si>
  <si>
    <t>改編南勢</t>
  </si>
  <si>
    <t>4B</t>
    <phoneticPr fontId="25" type="noConversion"/>
  </si>
  <si>
    <t>日</t>
    <phoneticPr fontId="21" type="noConversion"/>
  </si>
  <si>
    <t>日北</t>
  </si>
  <si>
    <t>35A</t>
    <phoneticPr fontId="25" type="noConversion"/>
  </si>
  <si>
    <t>瓦磘</t>
  </si>
  <si>
    <t>興隆</t>
  </si>
  <si>
    <t>興隆</t>
    <phoneticPr fontId="21" type="noConversion"/>
  </si>
  <si>
    <t>西平</t>
    <phoneticPr fontId="21" type="noConversion"/>
  </si>
  <si>
    <t>19B</t>
    <phoneticPr fontId="25" type="noConversion"/>
  </si>
  <si>
    <t>苑港</t>
    <phoneticPr fontId="21" type="noConversion"/>
  </si>
  <si>
    <t>苑洪</t>
    <phoneticPr fontId="21" type="noConversion"/>
  </si>
  <si>
    <t>5B</t>
    <phoneticPr fontId="25" type="noConversion"/>
  </si>
  <si>
    <t>港仔</t>
    <phoneticPr fontId="21" type="noConversion"/>
  </si>
  <si>
    <t>26A</t>
    <phoneticPr fontId="25" type="noConversion"/>
  </si>
  <si>
    <t>26B</t>
    <phoneticPr fontId="25" type="noConversion"/>
  </si>
  <si>
    <t>水坡</t>
  </si>
  <si>
    <t>水坡</t>
    <phoneticPr fontId="21" type="noConversion"/>
  </si>
  <si>
    <t>41A</t>
    <phoneticPr fontId="25" type="noConversion"/>
  </si>
  <si>
    <t>41B</t>
    <phoneticPr fontId="25" type="noConversion"/>
  </si>
  <si>
    <t>社苓</t>
    <phoneticPr fontId="21" type="noConversion"/>
  </si>
  <si>
    <t>苑溪</t>
    <phoneticPr fontId="21" type="noConversion"/>
  </si>
  <si>
    <t>南房</t>
    <phoneticPr fontId="21" type="noConversion"/>
  </si>
  <si>
    <t>新復</t>
  </si>
  <si>
    <t>新復</t>
    <phoneticPr fontId="21" type="noConversion"/>
  </si>
  <si>
    <t>30C</t>
    <phoneticPr fontId="25" type="noConversion"/>
  </si>
  <si>
    <t>30B</t>
    <phoneticPr fontId="25" type="noConversion"/>
  </si>
  <si>
    <t>99A</t>
    <phoneticPr fontId="25" type="noConversion"/>
  </si>
  <si>
    <t>99B</t>
    <phoneticPr fontId="25" type="noConversion"/>
  </si>
  <si>
    <t>88A</t>
    <phoneticPr fontId="25" type="noConversion"/>
  </si>
  <si>
    <t>88B</t>
    <phoneticPr fontId="25" type="noConversion"/>
  </si>
  <si>
    <t>苑瓦</t>
  </si>
  <si>
    <t>貓盂新編</t>
    <phoneticPr fontId="21" type="noConversion"/>
  </si>
  <si>
    <t>福田新</t>
    <phoneticPr fontId="21" type="noConversion"/>
  </si>
  <si>
    <t>福田改編</t>
    <phoneticPr fontId="21" type="noConversion"/>
  </si>
  <si>
    <t>玉田補</t>
    <phoneticPr fontId="21" type="noConversion"/>
  </si>
  <si>
    <t>字</t>
    <phoneticPr fontId="2" type="noConversion"/>
  </si>
  <si>
    <t>號</t>
    <phoneticPr fontId="2" type="noConversion"/>
  </si>
  <si>
    <t>栗義勝</t>
  </si>
  <si>
    <t>栗義西</t>
    <phoneticPr fontId="2" type="noConversion"/>
  </si>
  <si>
    <t>竹義廣</t>
    <phoneticPr fontId="2" type="noConversion"/>
  </si>
  <si>
    <t>竹義鯉</t>
  </si>
  <si>
    <t>竹義鯉</t>
    <phoneticPr fontId="2" type="noConversion"/>
  </si>
  <si>
    <t>82-1</t>
    <phoneticPr fontId="2" type="noConversion"/>
  </si>
  <si>
    <t>82-2</t>
    <phoneticPr fontId="2" type="noConversion"/>
  </si>
  <si>
    <t>竹義勝</t>
    <phoneticPr fontId="2" type="noConversion"/>
  </si>
  <si>
    <t>7</t>
    <phoneticPr fontId="2" type="noConversion"/>
  </si>
  <si>
    <t>竹義龍</t>
    <phoneticPr fontId="2" type="noConversion"/>
  </si>
  <si>
    <t>36</t>
    <phoneticPr fontId="2" type="noConversion"/>
  </si>
  <si>
    <t>86</t>
    <phoneticPr fontId="2" type="noConversion"/>
  </si>
  <si>
    <t>字</t>
    <phoneticPr fontId="21" type="noConversion"/>
  </si>
  <si>
    <t>號</t>
    <phoneticPr fontId="21" type="noConversion"/>
  </si>
  <si>
    <t>竹份後</t>
  </si>
  <si>
    <t>竹份後</t>
    <phoneticPr fontId="21" type="noConversion"/>
  </si>
  <si>
    <t>竹份興</t>
  </si>
  <si>
    <t>竹份興</t>
    <phoneticPr fontId="21" type="noConversion"/>
  </si>
  <si>
    <t>竹份斗</t>
  </si>
  <si>
    <t>栗份山</t>
    <phoneticPr fontId="21" type="noConversion"/>
  </si>
  <si>
    <t>竹份山</t>
    <phoneticPr fontId="21" type="noConversion"/>
  </si>
  <si>
    <t>竹份民</t>
  </si>
  <si>
    <t>竹份民</t>
    <phoneticPr fontId="21" type="noConversion"/>
  </si>
  <si>
    <t>竹份份</t>
    <phoneticPr fontId="21" type="noConversion"/>
  </si>
  <si>
    <t>栗份頭</t>
    <phoneticPr fontId="21" type="noConversion"/>
  </si>
  <si>
    <t>竹份新</t>
    <phoneticPr fontId="21" type="noConversion"/>
  </si>
  <si>
    <t>竹份斗</t>
    <phoneticPr fontId="21" type="noConversion"/>
  </si>
  <si>
    <t>竹份土</t>
  </si>
  <si>
    <t>竹份土</t>
    <phoneticPr fontId="21" type="noConversion"/>
  </si>
  <si>
    <t>竹份田</t>
    <phoneticPr fontId="21" type="noConversion"/>
  </si>
  <si>
    <t>95B</t>
    <phoneticPr fontId="21" type="noConversion"/>
  </si>
  <si>
    <t>95A</t>
    <phoneticPr fontId="21" type="noConversion"/>
  </si>
  <si>
    <t>竹份濫</t>
  </si>
  <si>
    <t>竹份下</t>
  </si>
  <si>
    <t>竹份下</t>
    <phoneticPr fontId="21" type="noConversion"/>
  </si>
  <si>
    <t>竹份濫</t>
    <phoneticPr fontId="21" type="noConversion"/>
  </si>
  <si>
    <t>竹份尖</t>
    <phoneticPr fontId="21" type="noConversion"/>
  </si>
  <si>
    <t>竹份廣</t>
    <phoneticPr fontId="21" type="noConversion"/>
  </si>
  <si>
    <t>栗份東</t>
  </si>
  <si>
    <t>栗份東</t>
    <phoneticPr fontId="21" type="noConversion"/>
  </si>
  <si>
    <t>竹份東</t>
    <phoneticPr fontId="21" type="noConversion"/>
  </si>
  <si>
    <t>栗份興</t>
    <phoneticPr fontId="21" type="noConversion"/>
  </si>
  <si>
    <t>竹份流</t>
    <phoneticPr fontId="21" type="noConversion"/>
  </si>
  <si>
    <t>竹份流</t>
  </si>
  <si>
    <t>內</t>
    <phoneticPr fontId="21" type="noConversion"/>
  </si>
  <si>
    <t>512</t>
    <phoneticPr fontId="21" type="noConversion"/>
  </si>
  <si>
    <t>字</t>
    <phoneticPr fontId="21" type="noConversion"/>
  </si>
  <si>
    <t>號</t>
    <phoneticPr fontId="21" type="noConversion"/>
  </si>
  <si>
    <t>大鄉地</t>
    <phoneticPr fontId="21" type="noConversion"/>
  </si>
  <si>
    <t>631A</t>
    <phoneticPr fontId="21" type="noConversion"/>
  </si>
  <si>
    <t>竹份隆</t>
  </si>
  <si>
    <t>竹份隆</t>
    <phoneticPr fontId="21" type="noConversion"/>
  </si>
  <si>
    <t>竹份上</t>
  </si>
  <si>
    <t>竹份上</t>
    <phoneticPr fontId="21" type="noConversion"/>
  </si>
  <si>
    <t>竹份蟠</t>
    <phoneticPr fontId="21" type="noConversion"/>
  </si>
  <si>
    <t>竹份外</t>
    <phoneticPr fontId="21" type="noConversion"/>
  </si>
  <si>
    <t>竹份蘆</t>
  </si>
  <si>
    <t>竹份蘆</t>
    <phoneticPr fontId="21" type="noConversion"/>
  </si>
  <si>
    <t>字</t>
    <phoneticPr fontId="21" type="noConversion"/>
  </si>
  <si>
    <t>號</t>
    <phoneticPr fontId="21" type="noConversion"/>
  </si>
  <si>
    <t>南江</t>
    <phoneticPr fontId="21" type="noConversion"/>
  </si>
  <si>
    <t>南富</t>
    <phoneticPr fontId="21" type="noConversion"/>
  </si>
  <si>
    <t>田美</t>
    <phoneticPr fontId="21" type="noConversion"/>
  </si>
  <si>
    <t>員林</t>
    <phoneticPr fontId="21" type="noConversion"/>
  </si>
  <si>
    <t>大南埔</t>
  </si>
  <si>
    <t>大南埔</t>
    <phoneticPr fontId="21" type="noConversion"/>
  </si>
  <si>
    <t>39-A</t>
    <phoneticPr fontId="21" type="noConversion"/>
  </si>
  <si>
    <t>43-1</t>
    <phoneticPr fontId="21" type="noConversion"/>
  </si>
  <si>
    <t>43-2</t>
    <phoneticPr fontId="21" type="noConversion"/>
  </si>
  <si>
    <t>112</t>
    <phoneticPr fontId="21" type="noConversion"/>
  </si>
  <si>
    <t>43</t>
    <phoneticPr fontId="21" type="noConversion"/>
  </si>
  <si>
    <t>102</t>
    <phoneticPr fontId="21" type="noConversion"/>
  </si>
  <si>
    <t>大坪林</t>
    <phoneticPr fontId="21" type="noConversion"/>
  </si>
  <si>
    <t>銅九</t>
  </si>
  <si>
    <t>銅九</t>
    <phoneticPr fontId="21" type="noConversion"/>
  </si>
  <si>
    <t>74A</t>
    <phoneticPr fontId="21" type="noConversion"/>
  </si>
  <si>
    <t>43A</t>
    <phoneticPr fontId="21" type="noConversion"/>
  </si>
  <si>
    <t>50B</t>
    <phoneticPr fontId="21" type="noConversion"/>
  </si>
  <si>
    <t>銅中</t>
    <phoneticPr fontId="21" type="noConversion"/>
  </si>
  <si>
    <t xml:space="preserve"> 89A</t>
    <phoneticPr fontId="21" type="noConversion"/>
  </si>
  <si>
    <t>銅竹</t>
  </si>
  <si>
    <t>銅竹</t>
    <phoneticPr fontId="21" type="noConversion"/>
  </si>
  <si>
    <t>92A</t>
    <phoneticPr fontId="21" type="noConversion"/>
  </si>
  <si>
    <t>銅外</t>
    <phoneticPr fontId="21" type="noConversion"/>
  </si>
  <si>
    <t>銅興</t>
  </si>
  <si>
    <t>98A</t>
    <phoneticPr fontId="21" type="noConversion"/>
  </si>
  <si>
    <t>98B</t>
    <phoneticPr fontId="21" type="noConversion"/>
  </si>
  <si>
    <t>99A</t>
    <phoneticPr fontId="21" type="noConversion"/>
  </si>
  <si>
    <t>銅銅</t>
    <phoneticPr fontId="21" type="noConversion"/>
  </si>
  <si>
    <t>銅朝</t>
  </si>
  <si>
    <t>銅朝</t>
    <phoneticPr fontId="21" type="noConversion"/>
  </si>
  <si>
    <t xml:space="preserve"> 84A</t>
    <phoneticPr fontId="21" type="noConversion"/>
  </si>
  <si>
    <t xml:space="preserve"> 84B</t>
    <phoneticPr fontId="21" type="noConversion"/>
  </si>
  <si>
    <t>銅朝(一)</t>
    <phoneticPr fontId="21" type="noConversion"/>
  </si>
  <si>
    <t>西鄉</t>
  </si>
  <si>
    <t>西鄉</t>
    <phoneticPr fontId="21" type="noConversion"/>
  </si>
  <si>
    <t>西鄉民</t>
    <phoneticPr fontId="21" type="noConversion"/>
  </si>
  <si>
    <t>22A</t>
    <phoneticPr fontId="21" type="noConversion"/>
  </si>
  <si>
    <t>西鄉民地</t>
  </si>
  <si>
    <t>24A</t>
    <phoneticPr fontId="21" type="noConversion"/>
  </si>
  <si>
    <t>24C</t>
    <phoneticPr fontId="21" type="noConversion"/>
  </si>
  <si>
    <t>24B</t>
    <phoneticPr fontId="21" type="noConversion"/>
  </si>
  <si>
    <t>421A</t>
    <phoneticPr fontId="21" type="noConversion"/>
  </si>
  <si>
    <t>40西鄉</t>
    <phoneticPr fontId="21" type="noConversion"/>
  </si>
  <si>
    <t>53西鄉民地</t>
    <phoneticPr fontId="21" type="noConversion"/>
  </si>
  <si>
    <t>421B</t>
    <phoneticPr fontId="21" type="noConversion"/>
  </si>
  <si>
    <t>41西鄉</t>
  </si>
  <si>
    <t>41西鄉</t>
    <phoneticPr fontId="21" type="noConversion"/>
  </si>
  <si>
    <t>26A</t>
    <phoneticPr fontId="21" type="noConversion"/>
  </si>
  <si>
    <t>西鄉</t>
    <phoneticPr fontId="21" type="noConversion"/>
  </si>
  <si>
    <t>261A</t>
    <phoneticPr fontId="21" type="noConversion"/>
  </si>
  <si>
    <t>262A</t>
    <phoneticPr fontId="21" type="noConversion"/>
  </si>
  <si>
    <t>68西鄉民地</t>
    <phoneticPr fontId="21" type="noConversion"/>
  </si>
  <si>
    <t>44A</t>
    <phoneticPr fontId="21" type="noConversion"/>
  </si>
  <si>
    <t>44A</t>
    <phoneticPr fontId="21" type="noConversion"/>
  </si>
  <si>
    <t>西湖</t>
    <phoneticPr fontId="21" type="noConversion"/>
  </si>
  <si>
    <t>字</t>
    <phoneticPr fontId="21" type="noConversion"/>
  </si>
  <si>
    <t>號</t>
    <phoneticPr fontId="21" type="noConversion"/>
  </si>
  <si>
    <t>後豐</t>
    <phoneticPr fontId="21" type="noConversion"/>
  </si>
  <si>
    <t>後管外</t>
    <phoneticPr fontId="21" type="noConversion"/>
  </si>
  <si>
    <t>8-2</t>
    <phoneticPr fontId="21" type="noConversion"/>
  </si>
  <si>
    <t>63</t>
    <phoneticPr fontId="21" type="noConversion"/>
  </si>
  <si>
    <t>後大</t>
  </si>
  <si>
    <t>後大</t>
    <phoneticPr fontId="21" type="noConversion"/>
  </si>
  <si>
    <t>8-3</t>
    <phoneticPr fontId="21" type="noConversion"/>
  </si>
  <si>
    <t>8-1</t>
    <phoneticPr fontId="21" type="noConversion"/>
  </si>
  <si>
    <t>62</t>
    <phoneticPr fontId="21" type="noConversion"/>
  </si>
  <si>
    <t>10</t>
    <phoneticPr fontId="21" type="noConversion"/>
  </si>
  <si>
    <t>29</t>
    <phoneticPr fontId="21" type="noConversion"/>
  </si>
  <si>
    <t>後溪</t>
    <phoneticPr fontId="21" type="noConversion"/>
  </si>
  <si>
    <t>87-1</t>
    <phoneticPr fontId="21" type="noConversion"/>
  </si>
  <si>
    <t>87</t>
    <phoneticPr fontId="21" type="noConversion"/>
  </si>
  <si>
    <t>後省農新</t>
  </si>
  <si>
    <t>後省農新</t>
    <phoneticPr fontId="21" type="noConversion"/>
  </si>
  <si>
    <t>46</t>
    <phoneticPr fontId="21" type="noConversion"/>
  </si>
  <si>
    <t>67</t>
    <phoneticPr fontId="21" type="noConversion"/>
  </si>
  <si>
    <t>77</t>
    <phoneticPr fontId="21" type="noConversion"/>
  </si>
  <si>
    <t>16</t>
    <phoneticPr fontId="21" type="noConversion"/>
  </si>
  <si>
    <t>54</t>
    <phoneticPr fontId="21" type="noConversion"/>
  </si>
  <si>
    <t>後省農</t>
    <phoneticPr fontId="21" type="noConversion"/>
  </si>
  <si>
    <t>71</t>
    <phoneticPr fontId="21" type="noConversion"/>
  </si>
  <si>
    <t>68</t>
    <phoneticPr fontId="21" type="noConversion"/>
  </si>
  <si>
    <t>後山</t>
  </si>
  <si>
    <t>後山</t>
    <phoneticPr fontId="21" type="noConversion"/>
  </si>
  <si>
    <t>27</t>
    <phoneticPr fontId="21" type="noConversion"/>
  </si>
  <si>
    <t>120</t>
    <phoneticPr fontId="21" type="noConversion"/>
  </si>
  <si>
    <t>33</t>
    <phoneticPr fontId="21" type="noConversion"/>
  </si>
  <si>
    <t>61</t>
    <phoneticPr fontId="21" type="noConversion"/>
  </si>
  <si>
    <t>59</t>
    <phoneticPr fontId="21" type="noConversion"/>
  </si>
  <si>
    <t>117</t>
    <phoneticPr fontId="21" type="noConversion"/>
  </si>
  <si>
    <t>50</t>
    <phoneticPr fontId="21" type="noConversion"/>
  </si>
  <si>
    <t>76-B</t>
    <phoneticPr fontId="21" type="noConversion"/>
  </si>
  <si>
    <t>76-A</t>
    <phoneticPr fontId="21" type="noConversion"/>
  </si>
  <si>
    <t>17-A</t>
    <phoneticPr fontId="21" type="noConversion"/>
  </si>
  <si>
    <t>69</t>
    <phoneticPr fontId="21" type="noConversion"/>
  </si>
  <si>
    <t>68</t>
    <phoneticPr fontId="21" type="noConversion"/>
  </si>
  <si>
    <t>17-B</t>
    <phoneticPr fontId="21" type="noConversion"/>
  </si>
  <si>
    <t>53</t>
    <phoneticPr fontId="21" type="noConversion"/>
  </si>
  <si>
    <t>13</t>
    <phoneticPr fontId="21" type="noConversion"/>
  </si>
  <si>
    <t>57</t>
    <phoneticPr fontId="21" type="noConversion"/>
  </si>
  <si>
    <t>23</t>
    <phoneticPr fontId="21" type="noConversion"/>
  </si>
  <si>
    <t>58</t>
    <phoneticPr fontId="21" type="noConversion"/>
  </si>
  <si>
    <t>58-A</t>
    <phoneticPr fontId="21" type="noConversion"/>
  </si>
  <si>
    <t>47</t>
    <phoneticPr fontId="21" type="noConversion"/>
  </si>
  <si>
    <t>51</t>
    <phoneticPr fontId="21" type="noConversion"/>
  </si>
  <si>
    <t>32</t>
    <phoneticPr fontId="21" type="noConversion"/>
  </si>
  <si>
    <t>後水</t>
    <phoneticPr fontId="21" type="noConversion"/>
  </si>
  <si>
    <t>後坑</t>
    <phoneticPr fontId="21" type="noConversion"/>
  </si>
  <si>
    <t>129</t>
    <phoneticPr fontId="21" type="noConversion"/>
  </si>
  <si>
    <t>後埔</t>
  </si>
  <si>
    <t>後埔</t>
    <phoneticPr fontId="21" type="noConversion"/>
  </si>
  <si>
    <t>72</t>
    <phoneticPr fontId="21" type="noConversion"/>
  </si>
  <si>
    <t>34</t>
    <phoneticPr fontId="21" type="noConversion"/>
  </si>
  <si>
    <t>60</t>
    <phoneticPr fontId="21" type="noConversion"/>
  </si>
  <si>
    <t>26</t>
    <phoneticPr fontId="21" type="noConversion"/>
  </si>
  <si>
    <t>36</t>
    <phoneticPr fontId="21" type="noConversion"/>
  </si>
  <si>
    <t>73</t>
    <phoneticPr fontId="21" type="noConversion"/>
  </si>
  <si>
    <t>75</t>
    <phoneticPr fontId="21" type="noConversion"/>
  </si>
  <si>
    <t>64</t>
    <phoneticPr fontId="21" type="noConversion"/>
  </si>
  <si>
    <t>78</t>
    <phoneticPr fontId="21" type="noConversion"/>
  </si>
  <si>
    <t>22</t>
    <phoneticPr fontId="21" type="noConversion"/>
  </si>
  <si>
    <t>65</t>
    <phoneticPr fontId="21" type="noConversion"/>
  </si>
  <si>
    <t>42</t>
    <phoneticPr fontId="21" type="noConversion"/>
  </si>
  <si>
    <t>11</t>
    <phoneticPr fontId="21" type="noConversion"/>
  </si>
  <si>
    <t>39</t>
    <phoneticPr fontId="21" type="noConversion"/>
  </si>
  <si>
    <t>27-A</t>
    <phoneticPr fontId="21" type="noConversion"/>
  </si>
  <si>
    <t>55</t>
    <phoneticPr fontId="21" type="noConversion"/>
  </si>
  <si>
    <t>66</t>
    <phoneticPr fontId="21" type="noConversion"/>
  </si>
  <si>
    <t>48</t>
    <phoneticPr fontId="21" type="noConversion"/>
  </si>
  <si>
    <t>74-A</t>
    <phoneticPr fontId="21" type="noConversion"/>
  </si>
  <si>
    <t>41</t>
    <phoneticPr fontId="21" type="noConversion"/>
  </si>
  <si>
    <t>132</t>
    <phoneticPr fontId="21" type="noConversion"/>
  </si>
  <si>
    <t>127</t>
    <phoneticPr fontId="21" type="noConversion"/>
  </si>
  <si>
    <t>116</t>
    <phoneticPr fontId="21" type="noConversion"/>
  </si>
  <si>
    <t>後校</t>
  </si>
  <si>
    <t>121</t>
    <phoneticPr fontId="21" type="noConversion"/>
  </si>
  <si>
    <t>後校</t>
    <phoneticPr fontId="21" type="noConversion"/>
  </si>
  <si>
    <t>127</t>
    <phoneticPr fontId="21" type="noConversion"/>
  </si>
  <si>
    <t>118</t>
    <phoneticPr fontId="21" type="noConversion"/>
  </si>
  <si>
    <t>211</t>
    <phoneticPr fontId="21" type="noConversion"/>
  </si>
  <si>
    <t>130</t>
    <phoneticPr fontId="21" type="noConversion"/>
  </si>
  <si>
    <t>後東</t>
    <phoneticPr fontId="21" type="noConversion"/>
  </si>
  <si>
    <t>35</t>
    <phoneticPr fontId="21" type="noConversion"/>
  </si>
  <si>
    <t>後海</t>
    <phoneticPr fontId="21" type="noConversion"/>
  </si>
  <si>
    <t>101</t>
    <phoneticPr fontId="21" type="noConversion"/>
  </si>
  <si>
    <t>111</t>
    <phoneticPr fontId="21" type="noConversion"/>
  </si>
  <si>
    <t>李清萬</t>
    <phoneticPr fontId="21" type="noConversion"/>
  </si>
  <si>
    <t>153</t>
    <phoneticPr fontId="21" type="noConversion"/>
  </si>
  <si>
    <t>後頂</t>
  </si>
  <si>
    <t>192-1</t>
    <phoneticPr fontId="21" type="noConversion"/>
  </si>
  <si>
    <t>186-A</t>
    <phoneticPr fontId="21" type="noConversion"/>
  </si>
  <si>
    <t>後頂</t>
    <phoneticPr fontId="21" type="noConversion"/>
  </si>
  <si>
    <t>186-B</t>
    <phoneticPr fontId="21" type="noConversion"/>
  </si>
  <si>
    <t>186-C</t>
    <phoneticPr fontId="21" type="noConversion"/>
  </si>
  <si>
    <t>後灣</t>
  </si>
  <si>
    <t>後龍</t>
    <phoneticPr fontId="21" type="noConversion"/>
  </si>
  <si>
    <t>頂東</t>
    <phoneticPr fontId="21" type="noConversion"/>
  </si>
  <si>
    <t>1066</t>
    <phoneticPr fontId="21" type="noConversion"/>
  </si>
  <si>
    <t>後新</t>
    <phoneticPr fontId="21" type="noConversion"/>
  </si>
  <si>
    <t>781</t>
    <phoneticPr fontId="21" type="noConversion"/>
  </si>
  <si>
    <t>767</t>
    <phoneticPr fontId="21" type="noConversion"/>
  </si>
  <si>
    <t>792</t>
    <phoneticPr fontId="21" type="noConversion"/>
  </si>
  <si>
    <t>812</t>
    <phoneticPr fontId="21" type="noConversion"/>
  </si>
  <si>
    <t>825</t>
    <phoneticPr fontId="21" type="noConversion"/>
  </si>
  <si>
    <t>210</t>
    <phoneticPr fontId="21" type="noConversion"/>
  </si>
  <si>
    <t>212</t>
    <phoneticPr fontId="21" type="noConversion"/>
  </si>
  <si>
    <t>205</t>
    <phoneticPr fontId="21" type="noConversion"/>
  </si>
  <si>
    <t>149</t>
    <phoneticPr fontId="21" type="noConversion"/>
  </si>
  <si>
    <t>218</t>
    <phoneticPr fontId="21" type="noConversion"/>
  </si>
  <si>
    <t>44</t>
    <phoneticPr fontId="21" type="noConversion"/>
  </si>
  <si>
    <t>173</t>
    <phoneticPr fontId="21" type="noConversion"/>
  </si>
  <si>
    <t>216</t>
    <phoneticPr fontId="21" type="noConversion"/>
  </si>
  <si>
    <t>215</t>
    <phoneticPr fontId="21" type="noConversion"/>
  </si>
  <si>
    <t>214</t>
    <phoneticPr fontId="21" type="noConversion"/>
  </si>
  <si>
    <t>213</t>
    <phoneticPr fontId="21" type="noConversion"/>
  </si>
  <si>
    <t>後港</t>
    <phoneticPr fontId="21" type="noConversion"/>
  </si>
  <si>
    <t>124</t>
    <phoneticPr fontId="21" type="noConversion"/>
  </si>
  <si>
    <t>後南</t>
    <phoneticPr fontId="21" type="noConversion"/>
  </si>
  <si>
    <t>156</t>
    <phoneticPr fontId="21" type="noConversion"/>
  </si>
  <si>
    <t>後北</t>
    <phoneticPr fontId="21" type="noConversion"/>
  </si>
  <si>
    <t>114</t>
    <phoneticPr fontId="21" type="noConversion"/>
  </si>
  <si>
    <t>龍坑</t>
    <phoneticPr fontId="21" type="noConversion"/>
  </si>
  <si>
    <t>47-A</t>
    <phoneticPr fontId="21" type="noConversion"/>
  </si>
  <si>
    <t>後和</t>
  </si>
  <si>
    <t>後和</t>
    <phoneticPr fontId="21" type="noConversion"/>
  </si>
  <si>
    <t>灣瓦</t>
    <phoneticPr fontId="21" type="noConversion"/>
  </si>
  <si>
    <t>747</t>
    <phoneticPr fontId="21" type="noConversion"/>
  </si>
  <si>
    <t>維祥</t>
    <phoneticPr fontId="21" type="noConversion"/>
  </si>
  <si>
    <t>苗栗</t>
    <phoneticPr fontId="21" type="noConversion"/>
  </si>
  <si>
    <t>中山</t>
    <phoneticPr fontId="21" type="noConversion"/>
  </si>
  <si>
    <t>三灣</t>
    <phoneticPr fontId="21" type="noConversion"/>
  </si>
  <si>
    <t>尖山</t>
    <phoneticPr fontId="21" type="noConversion"/>
  </si>
  <si>
    <t>公館</t>
    <phoneticPr fontId="21" type="noConversion"/>
  </si>
  <si>
    <t>五福</t>
    <phoneticPr fontId="21" type="noConversion"/>
  </si>
  <si>
    <t>竹南</t>
    <phoneticPr fontId="21" type="noConversion"/>
  </si>
  <si>
    <t>延平</t>
    <phoneticPr fontId="21" type="noConversion"/>
  </si>
  <si>
    <t>32</t>
    <phoneticPr fontId="21" type="noConversion"/>
  </si>
  <si>
    <t>603</t>
    <phoneticPr fontId="21" type="noConversion"/>
  </si>
  <si>
    <t>1048-1</t>
    <phoneticPr fontId="21" type="noConversion"/>
  </si>
  <si>
    <t>1055-1</t>
    <phoneticPr fontId="21" type="noConversion"/>
  </si>
  <si>
    <t>632-7</t>
    <phoneticPr fontId="21" type="noConversion"/>
  </si>
  <si>
    <t>樟樹</t>
    <phoneticPr fontId="21" type="noConversion"/>
  </si>
  <si>
    <t>158</t>
    <phoneticPr fontId="21" type="noConversion"/>
  </si>
  <si>
    <t>190</t>
    <phoneticPr fontId="21" type="noConversion"/>
  </si>
  <si>
    <t>新雞隆</t>
    <phoneticPr fontId="21" type="noConversion"/>
  </si>
  <si>
    <t>236</t>
    <phoneticPr fontId="21" type="noConversion"/>
  </si>
  <si>
    <t>237</t>
    <phoneticPr fontId="21" type="noConversion"/>
  </si>
  <si>
    <t>238</t>
    <phoneticPr fontId="21" type="noConversion"/>
  </si>
  <si>
    <t>273</t>
    <phoneticPr fontId="21" type="noConversion"/>
  </si>
  <si>
    <t>273-1</t>
    <phoneticPr fontId="21" type="noConversion"/>
  </si>
  <si>
    <t>280</t>
    <phoneticPr fontId="21" type="noConversion"/>
  </si>
  <si>
    <t>281</t>
    <phoneticPr fontId="21" type="noConversion"/>
  </si>
  <si>
    <t>282</t>
    <phoneticPr fontId="21" type="noConversion"/>
  </si>
  <si>
    <t>283</t>
    <phoneticPr fontId="21" type="noConversion"/>
  </si>
  <si>
    <t>284</t>
    <phoneticPr fontId="21" type="noConversion"/>
  </si>
  <si>
    <t>銅樟</t>
    <phoneticPr fontId="21" type="noConversion"/>
  </si>
  <si>
    <t>銅盛</t>
    <phoneticPr fontId="21" type="noConversion"/>
  </si>
  <si>
    <t>45A</t>
    <phoneticPr fontId="21" type="noConversion"/>
  </si>
  <si>
    <t>278</t>
    <phoneticPr fontId="21" type="noConversion"/>
  </si>
  <si>
    <t>293</t>
    <phoneticPr fontId="21" type="noConversion"/>
  </si>
  <si>
    <t>293-2</t>
    <phoneticPr fontId="21" type="noConversion"/>
  </si>
  <si>
    <t>294-1</t>
    <phoneticPr fontId="21" type="noConversion"/>
  </si>
  <si>
    <t>295</t>
    <phoneticPr fontId="21" type="noConversion"/>
  </si>
  <si>
    <t>1074</t>
    <phoneticPr fontId="21" type="noConversion"/>
  </si>
  <si>
    <t>銅新</t>
    <phoneticPr fontId="21" type="noConversion"/>
  </si>
  <si>
    <t>樟樹西</t>
    <phoneticPr fontId="21" type="noConversion"/>
  </si>
  <si>
    <t>450</t>
    <phoneticPr fontId="21" type="noConversion"/>
  </si>
  <si>
    <t>銅九</t>
    <phoneticPr fontId="21" type="noConversion"/>
  </si>
  <si>
    <t>銅鑼</t>
    <phoneticPr fontId="21" type="noConversion"/>
  </si>
  <si>
    <t>竹森</t>
    <phoneticPr fontId="21" type="noConversion"/>
  </si>
  <si>
    <t>2326</t>
    <phoneticPr fontId="21" type="noConversion"/>
  </si>
  <si>
    <t>銅外</t>
    <phoneticPr fontId="21" type="noConversion"/>
  </si>
  <si>
    <t>朝陽</t>
    <phoneticPr fontId="21" type="noConversion"/>
  </si>
  <si>
    <t>919</t>
    <phoneticPr fontId="21" type="noConversion"/>
  </si>
  <si>
    <t>921</t>
    <phoneticPr fontId="21" type="noConversion"/>
  </si>
  <si>
    <t>銅福</t>
    <phoneticPr fontId="21" type="noConversion"/>
  </si>
  <si>
    <t>芎蕉灣</t>
    <phoneticPr fontId="21" type="noConversion"/>
  </si>
  <si>
    <t>福興</t>
    <phoneticPr fontId="21" type="noConversion"/>
  </si>
  <si>
    <t>246</t>
    <phoneticPr fontId="21" type="noConversion"/>
  </si>
  <si>
    <t>1456</t>
    <phoneticPr fontId="21" type="noConversion"/>
  </si>
  <si>
    <t>銅朝</t>
    <phoneticPr fontId="21" type="noConversion"/>
  </si>
  <si>
    <t>竹份興</t>
    <phoneticPr fontId="21" type="noConversion"/>
  </si>
  <si>
    <t>三灣</t>
  </si>
  <si>
    <t>三灣</t>
    <phoneticPr fontId="21" type="noConversion"/>
  </si>
  <si>
    <t>840</t>
    <phoneticPr fontId="21" type="noConversion"/>
  </si>
  <si>
    <t>地上權122.31</t>
    <phoneticPr fontId="21" type="noConversion"/>
  </si>
  <si>
    <t>內灣</t>
  </si>
  <si>
    <t>內灣</t>
    <phoneticPr fontId="21" type="noConversion"/>
  </si>
  <si>
    <t>北埔</t>
    <phoneticPr fontId="21" type="noConversion"/>
  </si>
  <si>
    <t>大河</t>
    <phoneticPr fontId="21" type="noConversion"/>
  </si>
  <si>
    <t>大坪</t>
    <phoneticPr fontId="21" type="noConversion"/>
  </si>
  <si>
    <t>93B</t>
    <phoneticPr fontId="21" type="noConversion"/>
  </si>
  <si>
    <t>93A</t>
    <phoneticPr fontId="21" type="noConversion"/>
  </si>
  <si>
    <t>永和</t>
    <phoneticPr fontId="21" type="noConversion"/>
  </si>
  <si>
    <t>124A</t>
    <phoneticPr fontId="21" type="noConversion"/>
  </si>
  <si>
    <t>124B2</t>
    <phoneticPr fontId="21" type="noConversion"/>
  </si>
  <si>
    <t>124B1</t>
    <phoneticPr fontId="21" type="noConversion"/>
  </si>
  <si>
    <t>他鄉</t>
    <phoneticPr fontId="21" type="noConversion"/>
  </si>
  <si>
    <t>平安</t>
    <phoneticPr fontId="21" type="noConversion"/>
  </si>
  <si>
    <t>19-2</t>
    <phoneticPr fontId="21" type="noConversion"/>
  </si>
  <si>
    <t>18</t>
    <phoneticPr fontId="21" type="noConversion"/>
  </si>
  <si>
    <t>19-1</t>
    <phoneticPr fontId="21" type="noConversion"/>
  </si>
  <si>
    <t>中義</t>
  </si>
  <si>
    <t>中義</t>
    <phoneticPr fontId="21" type="noConversion"/>
  </si>
  <si>
    <t>101</t>
    <phoneticPr fontId="21" type="noConversion"/>
  </si>
  <si>
    <t>69</t>
    <phoneticPr fontId="21" type="noConversion"/>
  </si>
  <si>
    <t>69-1</t>
    <phoneticPr fontId="21" type="noConversion"/>
  </si>
  <si>
    <t>69-2</t>
    <phoneticPr fontId="21" type="noConversion"/>
  </si>
  <si>
    <t>73-2</t>
    <phoneticPr fontId="21" type="noConversion"/>
  </si>
  <si>
    <t>131</t>
    <phoneticPr fontId="21" type="noConversion"/>
  </si>
  <si>
    <t>五谷</t>
    <phoneticPr fontId="21" type="noConversion"/>
  </si>
  <si>
    <t>7-2</t>
    <phoneticPr fontId="21" type="noConversion"/>
  </si>
  <si>
    <t>7</t>
    <phoneticPr fontId="21" type="noConversion"/>
  </si>
  <si>
    <t>32</t>
    <phoneticPr fontId="21" type="noConversion"/>
  </si>
  <si>
    <t>15</t>
    <phoneticPr fontId="21" type="noConversion"/>
  </si>
  <si>
    <t>玉谷</t>
    <phoneticPr fontId="21" type="noConversion"/>
  </si>
  <si>
    <t>81</t>
    <phoneticPr fontId="21" type="noConversion"/>
  </si>
  <si>
    <t>館東</t>
    <phoneticPr fontId="21" type="noConversion"/>
  </si>
  <si>
    <t>17</t>
    <phoneticPr fontId="21" type="noConversion"/>
  </si>
  <si>
    <t>22-2</t>
    <phoneticPr fontId="21" type="noConversion"/>
  </si>
  <si>
    <t>福星</t>
    <phoneticPr fontId="21" type="noConversion"/>
  </si>
  <si>
    <t>111</t>
    <phoneticPr fontId="21" type="noConversion"/>
  </si>
  <si>
    <t>52</t>
    <phoneticPr fontId="21" type="noConversion"/>
  </si>
  <si>
    <t>43</t>
    <phoneticPr fontId="21" type="noConversion"/>
  </si>
  <si>
    <t>開礦</t>
    <phoneticPr fontId="21" type="noConversion"/>
  </si>
  <si>
    <t>36</t>
    <phoneticPr fontId="21" type="noConversion"/>
  </si>
  <si>
    <t>石牆</t>
  </si>
  <si>
    <t>石牆</t>
    <phoneticPr fontId="21" type="noConversion"/>
  </si>
  <si>
    <t>64-1</t>
    <phoneticPr fontId="21" type="noConversion"/>
  </si>
  <si>
    <t>寬仁</t>
    <phoneticPr fontId="21" type="noConversion"/>
  </si>
  <si>
    <t>37</t>
    <phoneticPr fontId="21" type="noConversion"/>
  </si>
  <si>
    <t>尖山</t>
    <phoneticPr fontId="21" type="noConversion"/>
  </si>
  <si>
    <t>27</t>
    <phoneticPr fontId="21" type="noConversion"/>
  </si>
  <si>
    <t>27-2</t>
    <phoneticPr fontId="21" type="noConversion"/>
  </si>
  <si>
    <t>114</t>
    <phoneticPr fontId="21" type="noConversion"/>
  </si>
  <si>
    <t>115</t>
    <phoneticPr fontId="21" type="noConversion"/>
  </si>
  <si>
    <t>115-2</t>
    <phoneticPr fontId="21" type="noConversion"/>
  </si>
  <si>
    <t>6</t>
    <phoneticPr fontId="21" type="noConversion"/>
  </si>
  <si>
    <t>38-1</t>
    <phoneticPr fontId="21" type="noConversion"/>
  </si>
  <si>
    <t>49</t>
    <phoneticPr fontId="21" type="noConversion"/>
  </si>
  <si>
    <t>58</t>
    <phoneticPr fontId="21" type="noConversion"/>
  </si>
  <si>
    <t>104</t>
    <phoneticPr fontId="21" type="noConversion"/>
  </si>
  <si>
    <t>玉泉</t>
    <phoneticPr fontId="21" type="noConversion"/>
  </si>
  <si>
    <t>97</t>
    <phoneticPr fontId="21" type="noConversion"/>
  </si>
  <si>
    <t>3</t>
    <phoneticPr fontId="21" type="noConversion"/>
  </si>
  <si>
    <t>8</t>
    <phoneticPr fontId="21" type="noConversion"/>
  </si>
  <si>
    <t>214</t>
    <phoneticPr fontId="21" type="noConversion"/>
  </si>
  <si>
    <t>73-3</t>
    <phoneticPr fontId="21" type="noConversion"/>
  </si>
  <si>
    <t>65</t>
    <phoneticPr fontId="21" type="noConversion"/>
  </si>
  <si>
    <t>65-1</t>
    <phoneticPr fontId="21" type="noConversion"/>
  </si>
  <si>
    <t>65-2</t>
    <phoneticPr fontId="21" type="noConversion"/>
  </si>
  <si>
    <t>65-3</t>
    <phoneticPr fontId="21" type="noConversion"/>
  </si>
  <si>
    <t>65-4</t>
    <phoneticPr fontId="21" type="noConversion"/>
  </si>
  <si>
    <t>65-5</t>
    <phoneticPr fontId="21" type="noConversion"/>
  </si>
  <si>
    <t>66</t>
    <phoneticPr fontId="21" type="noConversion"/>
  </si>
  <si>
    <t>66-1</t>
    <phoneticPr fontId="21" type="noConversion"/>
  </si>
  <si>
    <t>66-2</t>
    <phoneticPr fontId="21" type="noConversion"/>
  </si>
  <si>
    <t>67</t>
    <phoneticPr fontId="21" type="noConversion"/>
  </si>
  <si>
    <t>67-1</t>
    <phoneticPr fontId="21" type="noConversion"/>
  </si>
  <si>
    <t>71-1</t>
    <phoneticPr fontId="21" type="noConversion"/>
  </si>
  <si>
    <t>73-1</t>
    <phoneticPr fontId="21" type="noConversion"/>
  </si>
  <si>
    <t>73-4</t>
    <phoneticPr fontId="21" type="noConversion"/>
  </si>
  <si>
    <t>215</t>
    <phoneticPr fontId="21" type="noConversion"/>
  </si>
  <si>
    <t>73-5</t>
    <phoneticPr fontId="21" type="noConversion"/>
  </si>
  <si>
    <t>73</t>
    <phoneticPr fontId="21" type="noConversion"/>
  </si>
  <si>
    <t>71</t>
    <phoneticPr fontId="21" type="noConversion"/>
  </si>
  <si>
    <t>151-1</t>
    <phoneticPr fontId="21" type="noConversion"/>
  </si>
  <si>
    <t>153</t>
    <phoneticPr fontId="21" type="noConversion"/>
  </si>
  <si>
    <t>70</t>
    <phoneticPr fontId="21" type="noConversion"/>
  </si>
  <si>
    <t>153-1</t>
    <phoneticPr fontId="21" type="noConversion"/>
  </si>
  <si>
    <t>150-2</t>
    <phoneticPr fontId="21" type="noConversion"/>
  </si>
  <si>
    <t>151</t>
    <phoneticPr fontId="21" type="noConversion"/>
  </si>
  <si>
    <t>152-2</t>
    <phoneticPr fontId="21" type="noConversion"/>
  </si>
  <si>
    <t>152-3</t>
    <phoneticPr fontId="21" type="noConversion"/>
  </si>
  <si>
    <t>150</t>
    <phoneticPr fontId="21" type="noConversion"/>
  </si>
  <si>
    <t>1502</t>
    <phoneticPr fontId="21" type="noConversion"/>
  </si>
  <si>
    <t>150-3</t>
    <phoneticPr fontId="21" type="noConversion"/>
  </si>
  <si>
    <t>151-2</t>
    <phoneticPr fontId="21" type="noConversion"/>
  </si>
  <si>
    <t>152</t>
    <phoneticPr fontId="21" type="noConversion"/>
  </si>
  <si>
    <t>152-1</t>
    <phoneticPr fontId="21" type="noConversion"/>
  </si>
  <si>
    <t>150-1</t>
    <phoneticPr fontId="21" type="noConversion"/>
  </si>
  <si>
    <t>129</t>
    <phoneticPr fontId="21" type="noConversion"/>
  </si>
  <si>
    <t>33-1</t>
    <phoneticPr fontId="21" type="noConversion"/>
  </si>
  <si>
    <t>福基</t>
    <phoneticPr fontId="21" type="noConversion"/>
  </si>
  <si>
    <t>5-1</t>
    <phoneticPr fontId="21" type="noConversion"/>
  </si>
  <si>
    <t>33-2</t>
    <phoneticPr fontId="21" type="noConversion"/>
  </si>
  <si>
    <t>33-3</t>
    <phoneticPr fontId="21" type="noConversion"/>
  </si>
  <si>
    <t>33</t>
    <phoneticPr fontId="21" type="noConversion"/>
  </si>
  <si>
    <t>福德</t>
    <phoneticPr fontId="21" type="noConversion"/>
  </si>
  <si>
    <t>3-1</t>
    <phoneticPr fontId="21" type="noConversion"/>
  </si>
  <si>
    <t>4-1</t>
    <phoneticPr fontId="21" type="noConversion"/>
  </si>
  <si>
    <t>9</t>
    <phoneticPr fontId="21" type="noConversion"/>
  </si>
  <si>
    <t>3-3</t>
    <phoneticPr fontId="21" type="noConversion"/>
  </si>
  <si>
    <t>96</t>
    <phoneticPr fontId="21" type="noConversion"/>
  </si>
  <si>
    <t>館南</t>
    <phoneticPr fontId="21" type="noConversion"/>
  </si>
  <si>
    <t>4</t>
    <phoneticPr fontId="21" type="noConversion"/>
  </si>
  <si>
    <t>30</t>
    <phoneticPr fontId="21" type="noConversion"/>
  </si>
  <si>
    <t>64</t>
    <phoneticPr fontId="21" type="noConversion"/>
  </si>
  <si>
    <t>25</t>
    <phoneticPr fontId="21" type="noConversion"/>
  </si>
  <si>
    <t>鶴岡</t>
    <phoneticPr fontId="21" type="noConversion"/>
  </si>
  <si>
    <t>鶴山</t>
    <phoneticPr fontId="21" type="noConversion"/>
  </si>
  <si>
    <t>1</t>
    <phoneticPr fontId="21" type="noConversion"/>
  </si>
  <si>
    <t>2</t>
    <phoneticPr fontId="21" type="noConversion"/>
  </si>
  <si>
    <t>87</t>
    <phoneticPr fontId="21" type="noConversion"/>
  </si>
  <si>
    <t>21</t>
    <phoneticPr fontId="21" type="noConversion"/>
  </si>
  <si>
    <t>曲</t>
    <phoneticPr fontId="21" type="noConversion"/>
  </si>
  <si>
    <t>飛</t>
    <phoneticPr fontId="21" type="noConversion"/>
  </si>
  <si>
    <t>25A</t>
    <phoneticPr fontId="21" type="noConversion"/>
  </si>
  <si>
    <t>仁</t>
    <phoneticPr fontId="21" type="noConversion"/>
  </si>
  <si>
    <t>26A</t>
    <phoneticPr fontId="21" type="noConversion"/>
  </si>
  <si>
    <t>象</t>
    <phoneticPr fontId="21" type="noConversion"/>
  </si>
  <si>
    <t>獅</t>
    <phoneticPr fontId="21" type="noConversion"/>
  </si>
  <si>
    <t>3-A</t>
    <phoneticPr fontId="21" type="noConversion"/>
  </si>
  <si>
    <t>3-B</t>
    <phoneticPr fontId="21" type="noConversion"/>
  </si>
  <si>
    <t>3-C</t>
    <phoneticPr fontId="21" type="noConversion"/>
  </si>
  <si>
    <t>188H</t>
    <phoneticPr fontId="21" type="noConversion"/>
  </si>
  <si>
    <t>188I</t>
    <phoneticPr fontId="21" type="noConversion"/>
  </si>
  <si>
    <t>81A</t>
    <phoneticPr fontId="21" type="noConversion"/>
  </si>
  <si>
    <t>清</t>
    <phoneticPr fontId="21" type="noConversion"/>
  </si>
  <si>
    <t>獅竹</t>
  </si>
  <si>
    <t>獅竹</t>
    <phoneticPr fontId="21" type="noConversion"/>
  </si>
  <si>
    <t>4</t>
    <phoneticPr fontId="21" type="noConversion"/>
  </si>
  <si>
    <t>獅永</t>
    <phoneticPr fontId="21" type="noConversion"/>
  </si>
  <si>
    <t>獅和</t>
    <phoneticPr fontId="21" type="noConversion"/>
  </si>
  <si>
    <t>獅新</t>
    <phoneticPr fontId="21" type="noConversion"/>
  </si>
  <si>
    <t>竹埔</t>
    <phoneticPr fontId="21" type="noConversion"/>
  </si>
  <si>
    <t>竹崎</t>
    <phoneticPr fontId="21" type="noConversion"/>
  </si>
  <si>
    <t>85</t>
    <phoneticPr fontId="21" type="noConversion"/>
  </si>
  <si>
    <t>71A</t>
    <phoneticPr fontId="21" type="noConversion"/>
  </si>
  <si>
    <t>231</t>
    <phoneticPr fontId="21" type="noConversion"/>
  </si>
  <si>
    <t>竹公</t>
    <phoneticPr fontId="21" type="noConversion"/>
  </si>
  <si>
    <t>57A</t>
    <phoneticPr fontId="21" type="noConversion"/>
  </si>
  <si>
    <t>57</t>
    <phoneticPr fontId="21" type="noConversion"/>
  </si>
  <si>
    <t>12</t>
    <phoneticPr fontId="21" type="noConversion"/>
  </si>
  <si>
    <t>13</t>
    <phoneticPr fontId="21" type="noConversion"/>
  </si>
  <si>
    <t>11</t>
    <phoneticPr fontId="21" type="noConversion"/>
  </si>
  <si>
    <t>47</t>
    <phoneticPr fontId="21" type="noConversion"/>
  </si>
  <si>
    <t>竹外</t>
    <phoneticPr fontId="21" type="noConversion"/>
  </si>
  <si>
    <t>98</t>
    <phoneticPr fontId="21" type="noConversion"/>
  </si>
  <si>
    <t>48</t>
    <phoneticPr fontId="21" type="noConversion"/>
  </si>
  <si>
    <t>116</t>
    <phoneticPr fontId="21" type="noConversion"/>
  </si>
  <si>
    <t>90B</t>
    <phoneticPr fontId="21" type="noConversion"/>
  </si>
  <si>
    <t>83</t>
    <phoneticPr fontId="21" type="noConversion"/>
  </si>
  <si>
    <t>竹竹</t>
    <phoneticPr fontId="21" type="noConversion"/>
  </si>
  <si>
    <t>4</t>
    <phoneticPr fontId="21" type="noConversion"/>
  </si>
  <si>
    <t>竹開</t>
    <phoneticPr fontId="21" type="noConversion"/>
  </si>
  <si>
    <t>53A</t>
    <phoneticPr fontId="21" type="noConversion"/>
  </si>
  <si>
    <t>竹營</t>
    <phoneticPr fontId="21" type="noConversion"/>
  </si>
  <si>
    <t>23</t>
    <phoneticPr fontId="21" type="noConversion"/>
  </si>
  <si>
    <t>24</t>
    <phoneticPr fontId="21" type="noConversion"/>
  </si>
  <si>
    <t>竹義</t>
    <phoneticPr fontId="21" type="noConversion"/>
  </si>
  <si>
    <t>88</t>
    <phoneticPr fontId="21" type="noConversion"/>
  </si>
  <si>
    <t>竹海</t>
    <phoneticPr fontId="21" type="noConversion"/>
  </si>
  <si>
    <t>156</t>
    <phoneticPr fontId="21" type="noConversion"/>
  </si>
  <si>
    <t>296</t>
    <phoneticPr fontId="21" type="noConversion"/>
  </si>
  <si>
    <t>竹墘</t>
    <phoneticPr fontId="21" type="noConversion"/>
  </si>
  <si>
    <t>44</t>
    <phoneticPr fontId="21" type="noConversion"/>
  </si>
  <si>
    <t>44A</t>
    <phoneticPr fontId="21" type="noConversion"/>
  </si>
  <si>
    <t>136</t>
    <phoneticPr fontId="21" type="noConversion"/>
  </si>
  <si>
    <t>44B</t>
    <phoneticPr fontId="21" type="noConversion"/>
  </si>
  <si>
    <t>136A</t>
    <phoneticPr fontId="21" type="noConversion"/>
  </si>
  <si>
    <t>254</t>
    <phoneticPr fontId="21" type="noConversion"/>
  </si>
  <si>
    <t>179</t>
    <phoneticPr fontId="21" type="noConversion"/>
  </si>
  <si>
    <t>145</t>
    <phoneticPr fontId="21" type="noConversion"/>
  </si>
  <si>
    <t>147</t>
    <phoneticPr fontId="21" type="noConversion"/>
  </si>
  <si>
    <t>99</t>
    <phoneticPr fontId="21" type="noConversion"/>
  </si>
  <si>
    <t>51</t>
    <phoneticPr fontId="21" type="noConversion"/>
  </si>
  <si>
    <t>55A</t>
    <phoneticPr fontId="21" type="noConversion"/>
  </si>
  <si>
    <t>55</t>
    <phoneticPr fontId="21" type="noConversion"/>
  </si>
  <si>
    <t>45</t>
    <phoneticPr fontId="21" type="noConversion"/>
  </si>
  <si>
    <t>45A</t>
    <phoneticPr fontId="21" type="noConversion"/>
  </si>
  <si>
    <t>竹英</t>
    <phoneticPr fontId="21" type="noConversion"/>
  </si>
  <si>
    <t>35A</t>
    <phoneticPr fontId="21" type="noConversion"/>
  </si>
  <si>
    <t>竹山</t>
    <phoneticPr fontId="21" type="noConversion"/>
  </si>
  <si>
    <t>29B</t>
    <phoneticPr fontId="21" type="noConversion"/>
  </si>
  <si>
    <t>31</t>
    <phoneticPr fontId="21" type="noConversion"/>
  </si>
  <si>
    <t>竹新</t>
    <phoneticPr fontId="21" type="noConversion"/>
  </si>
  <si>
    <t>53</t>
    <phoneticPr fontId="21" type="noConversion"/>
  </si>
  <si>
    <t>7</t>
    <phoneticPr fontId="21" type="noConversion"/>
  </si>
  <si>
    <t>8</t>
    <phoneticPr fontId="21" type="noConversion"/>
  </si>
  <si>
    <t>16</t>
    <phoneticPr fontId="21" type="noConversion"/>
  </si>
  <si>
    <t>17</t>
    <phoneticPr fontId="21" type="noConversion"/>
  </si>
  <si>
    <t>64</t>
    <phoneticPr fontId="21" type="noConversion"/>
  </si>
  <si>
    <t>竹大</t>
    <phoneticPr fontId="21" type="noConversion"/>
  </si>
  <si>
    <t>84A</t>
    <phoneticPr fontId="21" type="noConversion"/>
  </si>
  <si>
    <t>281I</t>
    <phoneticPr fontId="21" type="noConversion"/>
  </si>
  <si>
    <t>281H</t>
    <phoneticPr fontId="21" type="noConversion"/>
  </si>
  <si>
    <t>281G</t>
    <phoneticPr fontId="21" type="noConversion"/>
  </si>
  <si>
    <t>281F</t>
    <phoneticPr fontId="21" type="noConversion"/>
  </si>
  <si>
    <t>281E</t>
    <phoneticPr fontId="21" type="noConversion"/>
  </si>
  <si>
    <t>281</t>
    <phoneticPr fontId="21" type="noConversion"/>
  </si>
  <si>
    <t>281C</t>
    <phoneticPr fontId="21" type="noConversion"/>
  </si>
  <si>
    <t>281B</t>
    <phoneticPr fontId="21" type="noConversion"/>
  </si>
  <si>
    <t>281A</t>
    <phoneticPr fontId="21" type="noConversion"/>
  </si>
  <si>
    <t>281D</t>
    <phoneticPr fontId="21" type="noConversion"/>
  </si>
  <si>
    <t>195</t>
    <phoneticPr fontId="21" type="noConversion"/>
  </si>
  <si>
    <t>46-2</t>
    <phoneticPr fontId="21" type="noConversion"/>
  </si>
  <si>
    <t>46</t>
    <phoneticPr fontId="21" type="noConversion"/>
  </si>
  <si>
    <t>46A</t>
    <phoneticPr fontId="21" type="noConversion"/>
  </si>
  <si>
    <t>22</t>
    <phoneticPr fontId="21" type="noConversion"/>
  </si>
  <si>
    <t>46-1</t>
    <phoneticPr fontId="21" type="noConversion"/>
  </si>
  <si>
    <t>46A-1</t>
    <phoneticPr fontId="21" type="noConversion"/>
  </si>
  <si>
    <t>138</t>
    <phoneticPr fontId="21" type="noConversion"/>
  </si>
  <si>
    <t>168</t>
    <phoneticPr fontId="21" type="noConversion"/>
  </si>
  <si>
    <t>167</t>
    <phoneticPr fontId="21" type="noConversion"/>
  </si>
  <si>
    <t>138A</t>
    <phoneticPr fontId="21" type="noConversion"/>
  </si>
  <si>
    <t>138B</t>
    <phoneticPr fontId="21" type="noConversion"/>
  </si>
  <si>
    <t>95</t>
    <phoneticPr fontId="21" type="noConversion"/>
  </si>
  <si>
    <t>72</t>
    <phoneticPr fontId="21" type="noConversion"/>
  </si>
  <si>
    <t>71</t>
    <phoneticPr fontId="21" type="noConversion"/>
  </si>
  <si>
    <t>大倫</t>
    <phoneticPr fontId="21" type="noConversion"/>
  </si>
  <si>
    <t>嘉盛</t>
    <phoneticPr fontId="21" type="noConversion"/>
  </si>
  <si>
    <t>大坪</t>
    <phoneticPr fontId="22" type="noConversion"/>
  </si>
  <si>
    <t>上南勢</t>
    <phoneticPr fontId="21" type="noConversion"/>
  </si>
  <si>
    <t>文新</t>
    <phoneticPr fontId="21" type="noConversion"/>
  </si>
  <si>
    <t>水流娘</t>
    <phoneticPr fontId="21" type="noConversion"/>
  </si>
  <si>
    <t>99A</t>
    <phoneticPr fontId="21" type="noConversion"/>
  </si>
  <si>
    <t>芒埔</t>
    <phoneticPr fontId="21" type="noConversion"/>
  </si>
  <si>
    <t>下南勢坑</t>
    <phoneticPr fontId="22" type="noConversion"/>
  </si>
  <si>
    <t>下南勢</t>
    <phoneticPr fontId="21" type="noConversion"/>
  </si>
  <si>
    <t>勝利</t>
    <phoneticPr fontId="21" type="noConversion"/>
  </si>
  <si>
    <t>52A</t>
    <phoneticPr fontId="21" type="noConversion"/>
  </si>
  <si>
    <t>50A</t>
    <phoneticPr fontId="21" type="noConversion"/>
  </si>
  <si>
    <t>50B</t>
    <phoneticPr fontId="21" type="noConversion"/>
  </si>
  <si>
    <t>897-3</t>
    <phoneticPr fontId="22" type="noConversion"/>
  </si>
  <si>
    <t>福星</t>
    <phoneticPr fontId="21" type="noConversion"/>
  </si>
  <si>
    <t>維祥</t>
    <phoneticPr fontId="21" type="noConversion"/>
  </si>
  <si>
    <t>15</t>
    <phoneticPr fontId="21" type="noConversion"/>
  </si>
  <si>
    <t>66</t>
    <phoneticPr fontId="21" type="noConversion"/>
  </si>
  <si>
    <t>英</t>
    <phoneticPr fontId="21" type="noConversion"/>
  </si>
  <si>
    <t>32</t>
    <phoneticPr fontId="21" type="noConversion"/>
  </si>
  <si>
    <t>79</t>
    <phoneticPr fontId="21" type="noConversion"/>
  </si>
  <si>
    <t>80</t>
    <phoneticPr fontId="21" type="noConversion"/>
  </si>
  <si>
    <t>26</t>
    <phoneticPr fontId="21" type="noConversion"/>
  </si>
  <si>
    <t>卓</t>
    <phoneticPr fontId="21" type="noConversion"/>
  </si>
  <si>
    <t>龍</t>
    <phoneticPr fontId="21" type="noConversion"/>
  </si>
  <si>
    <t>昇</t>
    <phoneticPr fontId="21" type="noConversion"/>
  </si>
  <si>
    <t>15</t>
    <phoneticPr fontId="21" type="noConversion"/>
  </si>
  <si>
    <t>湖</t>
    <phoneticPr fontId="21" type="noConversion"/>
  </si>
  <si>
    <t>原</t>
    <phoneticPr fontId="21" type="noConversion"/>
  </si>
  <si>
    <t>27</t>
    <phoneticPr fontId="21" type="noConversion"/>
  </si>
  <si>
    <t>30</t>
    <phoneticPr fontId="21" type="noConversion"/>
  </si>
  <si>
    <t>錦</t>
    <phoneticPr fontId="21" type="noConversion"/>
  </si>
  <si>
    <t>8</t>
    <phoneticPr fontId="21" type="noConversion"/>
  </si>
  <si>
    <t>8A</t>
    <phoneticPr fontId="21" type="noConversion"/>
  </si>
  <si>
    <t>8B</t>
    <phoneticPr fontId="21" type="noConversion"/>
  </si>
  <si>
    <t>造</t>
    <phoneticPr fontId="21" type="noConversion"/>
  </si>
  <si>
    <t>23</t>
    <phoneticPr fontId="21" type="noConversion"/>
  </si>
  <si>
    <t>18</t>
    <phoneticPr fontId="21" type="noConversion"/>
  </si>
  <si>
    <t>平</t>
    <phoneticPr fontId="21" type="noConversion"/>
  </si>
  <si>
    <t>16B</t>
    <phoneticPr fontId="21" type="noConversion"/>
  </si>
  <si>
    <t>16A</t>
    <phoneticPr fontId="21" type="noConversion"/>
  </si>
  <si>
    <t>朝</t>
    <phoneticPr fontId="21" type="noConversion"/>
  </si>
  <si>
    <t>77</t>
    <phoneticPr fontId="21" type="noConversion"/>
  </si>
  <si>
    <t>77A</t>
    <phoneticPr fontId="21" type="noConversion"/>
  </si>
  <si>
    <t>77B</t>
    <phoneticPr fontId="21" type="noConversion"/>
  </si>
  <si>
    <t>談</t>
    <phoneticPr fontId="21" type="noConversion"/>
  </si>
  <si>
    <t>37</t>
    <phoneticPr fontId="21" type="noConversion"/>
  </si>
  <si>
    <t>653</t>
    <phoneticPr fontId="2" type="noConversion"/>
  </si>
  <si>
    <t>39A</t>
  </si>
  <si>
    <t>南富</t>
    <phoneticPr fontId="21" type="noConversion"/>
  </si>
  <si>
    <t>爭議未決</t>
    <phoneticPr fontId="21" type="noConversion"/>
  </si>
  <si>
    <t>福德</t>
    <phoneticPr fontId="21" type="noConversion"/>
  </si>
  <si>
    <t>3</t>
    <phoneticPr fontId="21" type="noConversion"/>
  </si>
  <si>
    <t>爭議未決</t>
    <phoneticPr fontId="21" type="noConversion"/>
  </si>
  <si>
    <t>後豐</t>
    <phoneticPr fontId="21" type="noConversion"/>
  </si>
  <si>
    <t>63</t>
    <phoneticPr fontId="21" type="noConversion"/>
  </si>
  <si>
    <t>29</t>
    <phoneticPr fontId="21" type="noConversion"/>
  </si>
  <si>
    <t>竹份興</t>
    <phoneticPr fontId="21" type="noConversion"/>
  </si>
  <si>
    <t>998</t>
    <phoneticPr fontId="21" type="noConversion"/>
  </si>
  <si>
    <t>竹份民</t>
    <phoneticPr fontId="21" type="noConversion"/>
  </si>
  <si>
    <t>竹份田</t>
    <phoneticPr fontId="21" type="noConversion"/>
  </si>
  <si>
    <t>竹份後</t>
    <phoneticPr fontId="21" type="noConversion"/>
  </si>
  <si>
    <t>竹份濫</t>
    <phoneticPr fontId="21" type="noConversion"/>
  </si>
  <si>
    <t>竹份下</t>
    <phoneticPr fontId="21" type="noConversion"/>
  </si>
  <si>
    <t>60A</t>
    <phoneticPr fontId="21" type="noConversion"/>
  </si>
  <si>
    <t>竹份流</t>
    <phoneticPr fontId="21" type="noConversion"/>
  </si>
  <si>
    <t>44A</t>
    <phoneticPr fontId="21" type="noConversion"/>
  </si>
  <si>
    <t>竹份山</t>
    <phoneticPr fontId="21" type="noConversion"/>
  </si>
  <si>
    <t>88A</t>
    <phoneticPr fontId="21" type="noConversion"/>
  </si>
  <si>
    <t>88B</t>
    <phoneticPr fontId="21" type="noConversion"/>
  </si>
  <si>
    <t>竹份上</t>
    <phoneticPr fontId="21" type="noConversion"/>
  </si>
  <si>
    <t>90</t>
    <phoneticPr fontId="2" type="noConversion"/>
  </si>
  <si>
    <t>槺榔埔</t>
    <phoneticPr fontId="2" type="noConversion"/>
  </si>
  <si>
    <t>876-1</t>
    <phoneticPr fontId="22" type="noConversion"/>
  </si>
  <si>
    <t>竹份興</t>
    <phoneticPr fontId="21" type="noConversion"/>
  </si>
  <si>
    <t>4A</t>
    <phoneticPr fontId="21" type="noConversion"/>
  </si>
  <si>
    <t>29</t>
    <phoneticPr fontId="21" type="noConversion"/>
  </si>
  <si>
    <t>115-1</t>
    <phoneticPr fontId="21" type="noConversion"/>
  </si>
  <si>
    <t>法院訴訟中</t>
    <phoneticPr fontId="21" type="noConversion"/>
  </si>
  <si>
    <t>403</t>
    <phoneticPr fontId="2" type="noConversion"/>
  </si>
  <si>
    <t>404</t>
    <phoneticPr fontId="2" type="noConversion"/>
  </si>
  <si>
    <t>409-2</t>
    <phoneticPr fontId="2" type="noConversion"/>
  </si>
  <si>
    <t>409-3</t>
    <phoneticPr fontId="2" type="noConversion"/>
  </si>
  <si>
    <t>215</t>
    <phoneticPr fontId="21" type="noConversion"/>
  </si>
  <si>
    <t>面積㎡</t>
    <phoneticPr fontId="2" type="noConversion"/>
  </si>
  <si>
    <t>承租面積㎡</t>
    <phoneticPr fontId="2" type="noConversion"/>
  </si>
  <si>
    <t>編號</t>
    <phoneticPr fontId="2" type="noConversion"/>
  </si>
  <si>
    <t>編號</t>
    <phoneticPr fontId="21" type="noConversion"/>
  </si>
  <si>
    <t>面積㎡</t>
    <phoneticPr fontId="22" type="noConversion"/>
  </si>
  <si>
    <r>
      <rPr>
        <sz val="12"/>
        <color rgb="FFFF0000"/>
        <rFont val="新細明體"/>
        <family val="1"/>
        <charset val="136"/>
      </rPr>
      <t>※</t>
    </r>
    <r>
      <rPr>
        <sz val="12"/>
        <color rgb="FFFF0000"/>
        <rFont val="標楷體"/>
        <family val="4"/>
        <charset val="136"/>
      </rPr>
      <t>三七五租約關係請以租佃雙方確認為準，若有爭議時須經法院判決確認。</t>
    </r>
    <phoneticPr fontId="2" type="noConversion"/>
  </si>
  <si>
    <r>
      <t>苗栗縣三義鄉私有耕地三七五租約土地清冊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" type="noConversion"/>
  </si>
  <si>
    <r>
      <rPr>
        <sz val="16"/>
        <color theme="1"/>
        <rFont val="標楷體"/>
        <family val="4"/>
        <charset val="136"/>
      </rPr>
      <t>苗栗縣竹南鎮私有耕地三七五租約土地清冊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</si>
  <si>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※三七五租約關係請以租佃雙方確認為準，若有爭議時須經法院判決確認。</t>
    <phoneticPr fontId="21" type="noConversion"/>
  </si>
  <si>
    <r>
      <rPr>
        <sz val="16"/>
        <color theme="1"/>
        <rFont val="標楷體"/>
        <family val="4"/>
        <charset val="136"/>
      </rPr>
      <t>苗栗縣公館鄉私有耕地三七五租約土地清冊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</si>
  <si>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苗栗縣三灣鄉私有耕地三七五租約土地清冊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</si>
  <si>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面積㎡</t>
    <phoneticPr fontId="21" type="noConversion"/>
  </si>
  <si>
    <t>承租面積待釐清</t>
    <phoneticPr fontId="21" type="noConversion"/>
  </si>
  <si>
    <r>
      <rPr>
        <sz val="16"/>
        <color theme="1"/>
        <rFont val="標楷體"/>
        <family val="4"/>
        <charset val="136"/>
      </rPr>
      <t>苗栗縣通霄鎮私有耕地三七五租約土地清冊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</si>
  <si>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苗栗縣苑裡鎮私有耕地三七五租約土地清冊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</si>
  <si>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苗栗縣頭份市私有耕地三七五租約土地清冊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</si>
  <si>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36A</t>
    <phoneticPr fontId="21" type="noConversion"/>
  </si>
  <si>
    <r>
      <rPr>
        <sz val="16"/>
        <color theme="1"/>
        <rFont val="標楷體"/>
        <family val="4"/>
        <charset val="136"/>
      </rPr>
      <t>苗栗縣南庄鄉私有耕地三七五租約土地清冊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</si>
  <si>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苗栗縣苗栗市私有耕地三七五租約土地清冊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</si>
  <si>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苗栗縣頭屋鄉私有耕地三七五租約土地清冊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</si>
  <si>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苗栗縣銅鑼鄉私有耕地三七五租約土地清冊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</si>
  <si>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苗栗縣西湖鄉私有耕地三七五租約土地清冊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</si>
  <si>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承租面積釐清中</t>
    <phoneticPr fontId="21" type="noConversion"/>
  </si>
  <si>
    <r>
      <rPr>
        <sz val="16"/>
        <color theme="1"/>
        <rFont val="標楷體"/>
        <family val="4"/>
        <charset val="136"/>
      </rPr>
      <t>苗栗縣造橋鄉私有耕地三七五租約土地清冊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</si>
  <si>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苗栗縣後龍鎮私有耕地三七五租約土地清冊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</si>
  <si>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54-A</t>
    <phoneticPr fontId="21" type="noConversion"/>
  </si>
  <si>
    <r>
      <rPr>
        <sz val="16"/>
        <color theme="1"/>
        <rFont val="標楷體"/>
        <family val="4"/>
        <charset val="136"/>
      </rPr>
      <t>苗栗縣卓蘭鎮私有耕地三七五租約土地清冊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</si>
  <si>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苗栗縣獅潭鄉私有耕地三七五租約土地清冊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</si>
  <si>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苗栗縣大湖鄉私有耕地三七五租約土地清冊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</si>
  <si>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r>
      <rPr>
        <sz val="16"/>
        <color theme="1"/>
        <rFont val="標楷體"/>
        <family val="4"/>
        <charset val="136"/>
      </rPr>
      <t>苗栗縣泰安鄉私有耕地三七五租約土地清冊</t>
    </r>
    <r>
      <rPr>
        <sz val="12"/>
        <color theme="1"/>
        <rFont val="標楷體"/>
        <family val="4"/>
        <charset val="136"/>
      </rPr>
      <t>(112年06月20日止)</t>
    </r>
    <phoneticPr fontId="21" type="noConversion"/>
  </si>
  <si>
    <t>567</t>
    <phoneticPr fontId="21" type="noConversion"/>
  </si>
  <si>
    <t>199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</si>
</sst>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#,##0.00_ "/>
    <numFmt numFmtId="177" formatCode="#,##0.00_);[Red]\(#,##0.00\)"/>
    <numFmt numFmtId="178" formatCode="#,##0.0_);[Red]\(#,##0.0\)"/>
    <numFmt numFmtId="179" formatCode="#,##0_ "/>
    <numFmt numFmtId="180" formatCode="#,##0.00&quot; &quot;;#,##0.00&quot; &quot;;&quot;-&quot;#&quot; &quot;;&quot; &quot;@&quot; &quot;"/>
    <numFmt numFmtId="181" formatCode="0_);[Red]\(0\)"/>
    <numFmt numFmtId="182" formatCode="0.000000_);[Red]\(0.000000\)"/>
    <numFmt numFmtId="183" formatCode="_-* #,##0.00_-;\-* #,##0.00_-;_-* &quot;-&quot;??????_-;_-@_-"/>
  </numFmts>
  <fonts count="3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9C57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theme="1"/>
      <name val="DFKai-SB"/>
      <family val="4"/>
      <charset val="136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" applyNumberFormat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0" fontId="24" fillId="0" borderId="0" applyFont="0" applyBorder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177" fontId="20" fillId="0" borderId="10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6" fontId="20" fillId="0" borderId="0" xfId="0" applyNumberFormat="1" applyFont="1" applyAlignment="1">
      <alignment horizontal="center" vertical="center" wrapText="1"/>
    </xf>
    <xf numFmtId="43" fontId="20" fillId="0" borderId="0" xfId="42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81" fontId="20" fillId="0" borderId="0" xfId="0" applyNumberFormat="1" applyFont="1" applyAlignment="1">
      <alignment horizontal="center" vertical="center" wrapText="1"/>
    </xf>
    <xf numFmtId="43" fontId="20" fillId="0" borderId="0" xfId="42" applyFont="1" applyAlignment="1">
      <alignment horizontal="right" vertical="center" wrapText="1"/>
    </xf>
    <xf numFmtId="43" fontId="20" fillId="0" borderId="0" xfId="42" applyNumberFormat="1" applyFont="1" applyAlignment="1">
      <alignment horizontal="center" vertical="center" wrapText="1"/>
    </xf>
    <xf numFmtId="43" fontId="20" fillId="0" borderId="0" xfId="42" applyFont="1" applyAlignment="1">
      <alignment vertical="center" wrapText="1"/>
    </xf>
    <xf numFmtId="183" fontId="20" fillId="35" borderId="10" xfId="42" applyNumberFormat="1" applyFont="1" applyFill="1" applyBorder="1" applyAlignment="1">
      <alignment horizontal="center" vertical="center"/>
    </xf>
    <xf numFmtId="183" fontId="20" fillId="0" borderId="0" xfId="42" applyNumberFormat="1" applyFont="1" applyAlignment="1">
      <alignment vertical="center" wrapText="1"/>
    </xf>
    <xf numFmtId="43" fontId="20" fillId="0" borderId="0" xfId="42" applyNumberFormat="1" applyFont="1" applyAlignment="1">
      <alignment vertical="center" wrapText="1"/>
    </xf>
    <xf numFmtId="43" fontId="20" fillId="0" borderId="0" xfId="42" applyFont="1" applyFill="1" applyAlignment="1">
      <alignment horizontal="right" vertical="center" wrapText="1"/>
    </xf>
    <xf numFmtId="43" fontId="20" fillId="0" borderId="0" xfId="0" applyNumberFormat="1" applyFont="1" applyFill="1" applyAlignment="1">
      <alignment vertical="center" wrapText="1"/>
    </xf>
    <xf numFmtId="43" fontId="20" fillId="0" borderId="0" xfId="0" applyNumberFormat="1" applyFont="1" applyAlignment="1">
      <alignment horizontal="right" vertical="center" wrapText="1"/>
    </xf>
    <xf numFmtId="43" fontId="20" fillId="0" borderId="0" xfId="42" applyNumberFormat="1" applyFont="1" applyAlignment="1">
      <alignment horizontal="right" vertical="center" wrapText="1"/>
    </xf>
    <xf numFmtId="43" fontId="20" fillId="0" borderId="10" xfId="42" applyFont="1" applyBorder="1" applyAlignment="1">
      <alignment horizontal="right" vertical="center"/>
    </xf>
    <xf numFmtId="177" fontId="20" fillId="0" borderId="10" xfId="0" applyNumberFormat="1" applyFont="1" applyBorder="1" applyAlignment="1">
      <alignment vertical="center" wrapText="1"/>
    </xf>
    <xf numFmtId="183" fontId="20" fillId="0" borderId="0" xfId="0" applyNumberFormat="1" applyFont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177" fontId="20" fillId="33" borderId="10" xfId="42" applyNumberFormat="1" applyFont="1" applyFill="1" applyBorder="1" applyAlignment="1">
      <alignment horizontal="right" vertical="center" wrapText="1"/>
    </xf>
    <xf numFmtId="177" fontId="20" fillId="33" borderId="10" xfId="0" applyNumberFormat="1" applyFont="1" applyFill="1" applyBorder="1" applyAlignment="1">
      <alignment horizontal="right" vertical="center" wrapText="1"/>
    </xf>
    <xf numFmtId="176" fontId="20" fillId="0" borderId="0" xfId="0" applyNumberFormat="1" applyFont="1" applyAlignment="1">
      <alignment horizontal="right" vertical="center" wrapText="1"/>
    </xf>
    <xf numFmtId="43" fontId="20" fillId="0" borderId="0" xfId="0" applyNumberFormat="1" applyFont="1" applyAlignment="1">
      <alignment vertical="center" wrapText="1"/>
    </xf>
    <xf numFmtId="177" fontId="20" fillId="0" borderId="0" xfId="0" applyNumberFormat="1" applyFont="1" applyAlignment="1">
      <alignment horizontal="right" vertical="center" wrapText="1"/>
    </xf>
    <xf numFmtId="177" fontId="20" fillId="0" borderId="0" xfId="0" applyNumberFormat="1" applyFont="1" applyFill="1" applyAlignment="1">
      <alignment horizontal="right" vertical="center" wrapText="1"/>
    </xf>
    <xf numFmtId="2" fontId="20" fillId="0" borderId="0" xfId="0" applyNumberFormat="1" applyFont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3" fontId="20" fillId="0" borderId="10" xfId="42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3" fontId="20" fillId="0" borderId="10" xfId="42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20" fillId="0" borderId="11" xfId="42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83" fontId="20" fillId="0" borderId="10" xfId="42" applyNumberFormat="1" applyFont="1" applyBorder="1" applyAlignment="1">
      <alignment horizontal="center" vertical="center" wrapText="1"/>
    </xf>
    <xf numFmtId="183" fontId="20" fillId="0" borderId="10" xfId="42" applyNumberFormat="1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83" fontId="20" fillId="0" borderId="10" xfId="42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3" fontId="20" fillId="33" borderId="10" xfId="42" applyFont="1" applyFill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4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3" fontId="20" fillId="0" borderId="11" xfId="42" applyFont="1" applyFill="1" applyBorder="1" applyAlignment="1">
      <alignment horizontal="center" vertical="center" wrapText="1"/>
    </xf>
    <xf numFmtId="43" fontId="20" fillId="0" borderId="10" xfId="42" applyNumberFormat="1" applyFont="1" applyBorder="1" applyAlignment="1">
      <alignment horizontal="center" vertical="center" wrapText="1"/>
    </xf>
    <xf numFmtId="43" fontId="20" fillId="35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3" fontId="20" fillId="0" borderId="12" xfId="42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43" fontId="20" fillId="0" borderId="10" xfId="42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3" fontId="20" fillId="0" borderId="10" xfId="0" applyNumberFormat="1" applyFont="1" applyFill="1" applyBorder="1" applyAlignment="1">
      <alignment horizontal="center" vertical="center" wrapText="1"/>
    </xf>
    <xf numFmtId="43" fontId="20" fillId="0" borderId="11" xfId="0" applyNumberFormat="1" applyFont="1" applyFill="1" applyBorder="1" applyAlignment="1">
      <alignment horizontal="center" vertical="center" wrapText="1"/>
    </xf>
    <xf numFmtId="43" fontId="20" fillId="0" borderId="10" xfId="0" applyNumberFormat="1" applyFont="1" applyBorder="1" applyAlignment="1">
      <alignment horizontal="center" vertical="center" wrapText="1"/>
    </xf>
    <xf numFmtId="43" fontId="20" fillId="0" borderId="10" xfId="42" applyFont="1" applyBorder="1" applyAlignment="1">
      <alignment horizontal="right" vertical="center" wrapText="1"/>
    </xf>
    <xf numFmtId="43" fontId="20" fillId="0" borderId="11" xfId="42" applyFont="1" applyBorder="1" applyAlignment="1">
      <alignment horizontal="right" vertical="center" wrapText="1"/>
    </xf>
    <xf numFmtId="43" fontId="20" fillId="0" borderId="10" xfId="0" applyNumberFormat="1" applyFont="1" applyBorder="1" applyAlignment="1">
      <alignment horizontal="right" vertical="center" wrapText="1"/>
    </xf>
    <xf numFmtId="43" fontId="20" fillId="0" borderId="10" xfId="0" applyNumberFormat="1" applyFont="1" applyFill="1" applyBorder="1" applyAlignment="1">
      <alignment horizontal="right" vertical="center" wrapText="1"/>
    </xf>
    <xf numFmtId="43" fontId="20" fillId="0" borderId="10" xfId="42" applyFont="1" applyFill="1" applyBorder="1" applyAlignment="1">
      <alignment horizontal="right" vertical="center" wrapText="1"/>
    </xf>
    <xf numFmtId="43" fontId="20" fillId="0" borderId="10" xfId="42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43" fontId="20" fillId="0" borderId="10" xfId="42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43" fontId="20" fillId="0" borderId="10" xfId="42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3" fontId="20" fillId="0" borderId="11" xfId="42" applyNumberFormat="1" applyFont="1" applyFill="1" applyBorder="1" applyAlignment="1">
      <alignment horizontal="center" vertical="center" wrapText="1"/>
    </xf>
    <xf numFmtId="183" fontId="20" fillId="0" borderId="10" xfId="42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1" fontId="20" fillId="36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3" fontId="20" fillId="0" borderId="10" xfId="42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43" fontId="20" fillId="34" borderId="10" xfId="42" applyFont="1" applyFill="1" applyBorder="1" applyAlignment="1">
      <alignment horizontal="center" vertical="center"/>
    </xf>
    <xf numFmtId="43" fontId="20" fillId="0" borderId="10" xfId="42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43" fontId="36" fillId="0" borderId="10" xfId="42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3" fontId="36" fillId="0" borderId="10" xfId="42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43" fontId="36" fillId="0" borderId="11" xfId="42" applyFont="1" applyBorder="1" applyAlignment="1">
      <alignment horizontal="center" vertical="center" wrapText="1"/>
    </xf>
    <xf numFmtId="43" fontId="36" fillId="0" borderId="11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43" fontId="20" fillId="0" borderId="11" xfId="42" applyFont="1" applyBorder="1" applyAlignment="1">
      <alignment horizontal="right" vertical="center"/>
    </xf>
    <xf numFmtId="43" fontId="20" fillId="0" borderId="11" xfId="42" applyFont="1" applyFill="1" applyBorder="1" applyAlignment="1">
      <alignment horizontal="right" vertical="center" wrapText="1"/>
    </xf>
    <xf numFmtId="43" fontId="20" fillId="0" borderId="11" xfId="42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3" fontId="30" fillId="0" borderId="10" xfId="42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3" fontId="20" fillId="0" borderId="10" xfId="42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3" fontId="20" fillId="0" borderId="10" xfId="42" applyNumberFormat="1" applyFont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20" fillId="0" borderId="10" xfId="42" applyFont="1" applyFill="1" applyBorder="1" applyAlignment="1" applyProtection="1">
      <alignment horizontal="right" vertical="center" wrapText="1"/>
    </xf>
    <xf numFmtId="43" fontId="20" fillId="0" borderId="10" xfId="42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3" fontId="20" fillId="36" borderId="1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3" fontId="20" fillId="0" borderId="10" xfId="42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3" fontId="20" fillId="0" borderId="11" xfId="42" applyFont="1" applyFill="1" applyBorder="1" applyAlignment="1">
      <alignment horizontal="center" vertical="center" wrapText="1"/>
    </xf>
    <xf numFmtId="43" fontId="20" fillId="0" borderId="14" xfId="42" applyFont="1" applyFill="1" applyBorder="1" applyAlignment="1">
      <alignment horizontal="center" vertical="center" wrapText="1"/>
    </xf>
    <xf numFmtId="43" fontId="20" fillId="0" borderId="12" xfId="4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83" fontId="20" fillId="36" borderId="10" xfId="42" applyNumberFormat="1" applyFont="1" applyFill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11" xfId="42" applyFont="1" applyBorder="1" applyAlignment="1">
      <alignment horizontal="center" vertical="center" wrapText="1"/>
    </xf>
    <xf numFmtId="43" fontId="20" fillId="0" borderId="12" xfId="42" applyFont="1" applyBorder="1" applyAlignment="1">
      <alignment horizontal="center" vertical="center" wrapText="1"/>
    </xf>
    <xf numFmtId="43" fontId="20" fillId="0" borderId="14" xfId="42" applyFont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181" fontId="20" fillId="0" borderId="12" xfId="0" applyNumberFormat="1" applyFont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76" fontId="20" fillId="36" borderId="10" xfId="0" applyNumberFormat="1" applyFont="1" applyFill="1" applyBorder="1" applyAlignment="1">
      <alignment horizontal="center" vertical="center" wrapText="1"/>
    </xf>
    <xf numFmtId="43" fontId="20" fillId="36" borderId="10" xfId="42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3" fontId="23" fillId="33" borderId="15" xfId="42" applyFont="1" applyFill="1" applyBorder="1" applyAlignment="1">
      <alignment horizontal="center" vertical="center" wrapText="1"/>
    </xf>
    <xf numFmtId="43" fontId="23" fillId="33" borderId="16" xfId="42" applyFont="1" applyFill="1" applyBorder="1" applyAlignment="1">
      <alignment horizontal="center" vertical="center" wrapText="1"/>
    </xf>
    <xf numFmtId="43" fontId="23" fillId="33" borderId="17" xfId="42" applyFont="1" applyFill="1" applyBorder="1" applyAlignment="1">
      <alignment horizontal="center" vertical="center" wrapText="1"/>
    </xf>
    <xf numFmtId="43" fontId="23" fillId="33" borderId="18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20" fillId="33" borderId="10" xfId="42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3" fontId="23" fillId="33" borderId="15" xfId="0" applyNumberFormat="1" applyFont="1" applyFill="1" applyBorder="1" applyAlignment="1">
      <alignment horizontal="center" vertical="center" wrapText="1"/>
    </xf>
    <xf numFmtId="43" fontId="23" fillId="33" borderId="16" xfId="0" applyNumberFormat="1" applyFont="1" applyFill="1" applyBorder="1" applyAlignment="1">
      <alignment horizontal="center" vertical="center" wrapText="1"/>
    </xf>
    <xf numFmtId="43" fontId="23" fillId="33" borderId="19" xfId="0" applyNumberFormat="1" applyFont="1" applyFill="1" applyBorder="1" applyAlignment="1">
      <alignment horizontal="center" vertical="center" wrapText="1"/>
    </xf>
    <xf numFmtId="43" fontId="23" fillId="33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3" fontId="20" fillId="36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3" fontId="20" fillId="0" borderId="10" xfId="0" applyNumberFormat="1" applyFont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177" fontId="20" fillId="33" borderId="12" xfId="0" applyNumberFormat="1" applyFont="1" applyFill="1" applyBorder="1" applyAlignment="1">
      <alignment horizontal="center" vertical="center" wrapText="1"/>
    </xf>
    <xf numFmtId="177" fontId="20" fillId="0" borderId="11" xfId="42" applyNumberFormat="1" applyFont="1" applyFill="1" applyBorder="1" applyAlignment="1">
      <alignment horizontal="center" vertical="center" wrapText="1"/>
    </xf>
    <xf numFmtId="177" fontId="20" fillId="0" borderId="12" xfId="42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83" fontId="20" fillId="33" borderId="10" xfId="42" applyNumberFormat="1" applyFont="1" applyFill="1" applyBorder="1" applyAlignment="1">
      <alignment horizontal="center" vertical="center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Excel Built-in Comma" xfId="43"/>
    <cellStyle name="一般" xfId="0" builtinId="0"/>
    <cellStyle name="一般 2" xfId="45"/>
    <cellStyle name="千分位" xfId="42" builtinId="3"/>
    <cellStyle name="千分位 2" xfId="44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土地標示部A6註記-111101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土地標示部A6註記-11110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土地標示部A6註記-111101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5" workbookViewId="0">
      <selection activeCell="A35" sqref="A35:J35"/>
    </sheetView>
  </sheetViews>
  <sheetFormatPr defaultRowHeight="17"/>
  <cols>
    <col min="1" max="1" width="5.6328125" style="85" bestFit="1" customWidth="1"/>
    <col min="2" max="2" width="5.6328125" style="55" customWidth="1"/>
    <col min="3" max="4" width="7.6328125" style="55" customWidth="1"/>
    <col min="5" max="5" width="5.6328125" style="55" bestFit="1" customWidth="1"/>
    <col min="6" max="6" width="12.6328125" style="24" customWidth="1"/>
    <col min="7" max="7" width="7.6328125" style="55" customWidth="1"/>
    <col min="8" max="8" width="7.6328125" style="7" customWidth="1"/>
    <col min="9" max="9" width="12.6328125" style="20" customWidth="1"/>
    <col min="10" max="16384" width="8.7265625" style="55"/>
  </cols>
  <sheetData>
    <row r="1" spans="1:10" s="85" customFormat="1" ht="21.5" customHeight="1">
      <c r="A1" s="157" t="s">
        <v>2761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>
      <c r="A2" s="158" t="s">
        <v>2757</v>
      </c>
      <c r="B2" s="158" t="s">
        <v>11</v>
      </c>
      <c r="C2" s="158" t="s">
        <v>0</v>
      </c>
      <c r="D2" s="158" t="s">
        <v>2</v>
      </c>
      <c r="E2" s="158" t="s">
        <v>1</v>
      </c>
      <c r="F2" s="160" t="s">
        <v>2755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58"/>
      <c r="F3" s="160"/>
      <c r="G3" s="119" t="s">
        <v>2138</v>
      </c>
      <c r="H3" s="120" t="s">
        <v>2139</v>
      </c>
      <c r="I3" s="160"/>
      <c r="J3" s="158"/>
    </row>
    <row r="4" spans="1:10">
      <c r="A4" s="57">
        <v>1</v>
      </c>
      <c r="B4" s="51" t="s">
        <v>3</v>
      </c>
      <c r="C4" s="51" t="s">
        <v>4</v>
      </c>
      <c r="D4" s="51"/>
      <c r="E4" s="51">
        <v>63</v>
      </c>
      <c r="F4" s="52">
        <v>413.01</v>
      </c>
      <c r="G4" s="51" t="s">
        <v>2140</v>
      </c>
      <c r="H4" s="53">
        <v>10</v>
      </c>
      <c r="I4" s="52">
        <v>413.01</v>
      </c>
      <c r="J4" s="51"/>
    </row>
    <row r="5" spans="1:10">
      <c r="A5" s="57">
        <v>2</v>
      </c>
      <c r="B5" s="51" t="s">
        <v>3</v>
      </c>
      <c r="C5" s="51" t="s">
        <v>4</v>
      </c>
      <c r="D5" s="51"/>
      <c r="E5" s="51">
        <v>104</v>
      </c>
      <c r="F5" s="52">
        <v>80.849999999999994</v>
      </c>
      <c r="G5" s="51" t="s">
        <v>2140</v>
      </c>
      <c r="H5" s="53">
        <v>10</v>
      </c>
      <c r="I5" s="52">
        <v>80.849999999999994</v>
      </c>
      <c r="J5" s="51"/>
    </row>
    <row r="6" spans="1:10">
      <c r="A6" s="57">
        <v>3</v>
      </c>
      <c r="B6" s="51" t="s">
        <v>3</v>
      </c>
      <c r="C6" s="51" t="s">
        <v>4</v>
      </c>
      <c r="D6" s="51"/>
      <c r="E6" s="51">
        <v>106</v>
      </c>
      <c r="F6" s="52">
        <v>1637.6</v>
      </c>
      <c r="G6" s="51" t="s">
        <v>2140</v>
      </c>
      <c r="H6" s="53">
        <v>10</v>
      </c>
      <c r="I6" s="52">
        <v>1637.6</v>
      </c>
      <c r="J6" s="51"/>
    </row>
    <row r="7" spans="1:10">
      <c r="A7" s="57">
        <v>4</v>
      </c>
      <c r="B7" s="51" t="s">
        <v>3</v>
      </c>
      <c r="C7" s="51" t="s">
        <v>4</v>
      </c>
      <c r="D7" s="51"/>
      <c r="E7" s="51">
        <v>145</v>
      </c>
      <c r="F7" s="52">
        <v>291.88</v>
      </c>
      <c r="G7" s="51" t="s">
        <v>2140</v>
      </c>
      <c r="H7" s="53">
        <v>10</v>
      </c>
      <c r="I7" s="52">
        <v>291.88</v>
      </c>
      <c r="J7" s="51"/>
    </row>
    <row r="8" spans="1:10">
      <c r="A8" s="57">
        <v>5</v>
      </c>
      <c r="B8" s="51" t="s">
        <v>3</v>
      </c>
      <c r="C8" s="51" t="s">
        <v>4</v>
      </c>
      <c r="D8" s="51"/>
      <c r="E8" s="51">
        <v>146</v>
      </c>
      <c r="F8" s="52">
        <v>266.31</v>
      </c>
      <c r="G8" s="51" t="s">
        <v>2140</v>
      </c>
      <c r="H8" s="53">
        <v>10</v>
      </c>
      <c r="I8" s="52">
        <v>266.31</v>
      </c>
      <c r="J8" s="51"/>
    </row>
    <row r="9" spans="1:10" s="39" customFormat="1">
      <c r="A9" s="57">
        <v>6</v>
      </c>
      <c r="B9" s="54" t="s">
        <v>3</v>
      </c>
      <c r="C9" s="54" t="s">
        <v>5</v>
      </c>
      <c r="D9" s="54"/>
      <c r="E9" s="54">
        <v>893</v>
      </c>
      <c r="F9" s="105">
        <v>5795.81</v>
      </c>
      <c r="G9" s="54" t="s">
        <v>2141</v>
      </c>
      <c r="H9" s="56" t="s">
        <v>2742</v>
      </c>
      <c r="I9" s="106">
        <v>5619.36</v>
      </c>
      <c r="J9" s="54"/>
    </row>
    <row r="10" spans="1:10">
      <c r="A10" s="57">
        <v>7</v>
      </c>
      <c r="B10" s="51" t="s">
        <v>3</v>
      </c>
      <c r="C10" s="51" t="s">
        <v>5</v>
      </c>
      <c r="D10" s="51"/>
      <c r="E10" s="51">
        <v>1200</v>
      </c>
      <c r="F10" s="52">
        <v>1581.4</v>
      </c>
      <c r="G10" s="51" t="s">
        <v>2141</v>
      </c>
      <c r="H10" s="53">
        <v>1</v>
      </c>
      <c r="I10" s="52">
        <v>1581.4</v>
      </c>
      <c r="J10" s="51"/>
    </row>
    <row r="11" spans="1:10">
      <c r="A11" s="57">
        <v>8</v>
      </c>
      <c r="B11" s="51" t="s">
        <v>3</v>
      </c>
      <c r="C11" s="51" t="s">
        <v>5</v>
      </c>
      <c r="D11" s="51"/>
      <c r="E11" s="51">
        <v>1201</v>
      </c>
      <c r="F11" s="52">
        <v>1060.2</v>
      </c>
      <c r="G11" s="51" t="s">
        <v>2141</v>
      </c>
      <c r="H11" s="53">
        <v>3</v>
      </c>
      <c r="I11" s="52">
        <v>1060.2</v>
      </c>
      <c r="J11" s="51"/>
    </row>
    <row r="12" spans="1:10">
      <c r="A12" s="57">
        <v>9</v>
      </c>
      <c r="B12" s="57" t="s">
        <v>3</v>
      </c>
      <c r="C12" s="57" t="s">
        <v>6</v>
      </c>
      <c r="D12" s="57"/>
      <c r="E12" s="57">
        <v>522</v>
      </c>
      <c r="F12" s="58">
        <v>54.08</v>
      </c>
      <c r="G12" s="57" t="s">
        <v>2142</v>
      </c>
      <c r="H12" s="59">
        <v>18</v>
      </c>
      <c r="I12" s="58">
        <v>54.08</v>
      </c>
      <c r="J12" s="57"/>
    </row>
    <row r="13" spans="1:10">
      <c r="A13" s="57">
        <v>10</v>
      </c>
      <c r="B13" s="57" t="s">
        <v>3</v>
      </c>
      <c r="C13" s="57" t="s">
        <v>6</v>
      </c>
      <c r="D13" s="57"/>
      <c r="E13" s="57">
        <v>523</v>
      </c>
      <c r="F13" s="58">
        <v>291.27999999999997</v>
      </c>
      <c r="G13" s="57" t="s">
        <v>2142</v>
      </c>
      <c r="H13" s="59">
        <v>18</v>
      </c>
      <c r="I13" s="58">
        <v>291.27999999999997</v>
      </c>
      <c r="J13" s="57"/>
    </row>
    <row r="14" spans="1:10">
      <c r="A14" s="57">
        <v>11</v>
      </c>
      <c r="B14" s="57" t="s">
        <v>3</v>
      </c>
      <c r="C14" s="57" t="s">
        <v>6</v>
      </c>
      <c r="D14" s="57"/>
      <c r="E14" s="57">
        <v>527</v>
      </c>
      <c r="F14" s="58">
        <v>1192.02</v>
      </c>
      <c r="G14" s="57" t="s">
        <v>2142</v>
      </c>
      <c r="H14" s="59">
        <v>18</v>
      </c>
      <c r="I14" s="58">
        <v>1192.02</v>
      </c>
      <c r="J14" s="57"/>
    </row>
    <row r="15" spans="1:10">
      <c r="A15" s="57">
        <v>12</v>
      </c>
      <c r="B15" s="51" t="s">
        <v>3</v>
      </c>
      <c r="C15" s="51" t="s">
        <v>7</v>
      </c>
      <c r="D15" s="51"/>
      <c r="E15" s="51">
        <v>368</v>
      </c>
      <c r="F15" s="52">
        <v>931.04</v>
      </c>
      <c r="G15" s="51" t="s">
        <v>2144</v>
      </c>
      <c r="H15" s="53">
        <v>91</v>
      </c>
      <c r="I15" s="52">
        <v>931.04</v>
      </c>
      <c r="J15" s="51"/>
    </row>
    <row r="16" spans="1:10">
      <c r="A16" s="57">
        <v>13</v>
      </c>
      <c r="B16" s="51" t="s">
        <v>3</v>
      </c>
      <c r="C16" s="51" t="s">
        <v>7</v>
      </c>
      <c r="D16" s="51"/>
      <c r="E16" s="51">
        <v>369</v>
      </c>
      <c r="F16" s="52">
        <v>683.98</v>
      </c>
      <c r="G16" s="51" t="s">
        <v>2144</v>
      </c>
      <c r="H16" s="53">
        <v>91</v>
      </c>
      <c r="I16" s="52">
        <v>683.98</v>
      </c>
      <c r="J16" s="51"/>
    </row>
    <row r="17" spans="1:10">
      <c r="A17" s="57">
        <v>14</v>
      </c>
      <c r="B17" s="51" t="s">
        <v>3</v>
      </c>
      <c r="C17" s="51" t="s">
        <v>7</v>
      </c>
      <c r="D17" s="51"/>
      <c r="E17" s="51">
        <v>409</v>
      </c>
      <c r="F17" s="52">
        <v>281.19</v>
      </c>
      <c r="G17" s="51" t="s">
        <v>2144</v>
      </c>
      <c r="H17" s="53" t="s">
        <v>2145</v>
      </c>
      <c r="I17" s="52">
        <v>281.19</v>
      </c>
      <c r="J17" s="51"/>
    </row>
    <row r="18" spans="1:10">
      <c r="A18" s="57">
        <v>15</v>
      </c>
      <c r="B18" s="51" t="s">
        <v>3</v>
      </c>
      <c r="C18" s="51" t="s">
        <v>7</v>
      </c>
      <c r="D18" s="51"/>
      <c r="E18" s="51">
        <v>660</v>
      </c>
      <c r="F18" s="52">
        <v>903.14</v>
      </c>
      <c r="G18" s="51" t="s">
        <v>2143</v>
      </c>
      <c r="H18" s="53" t="s">
        <v>2146</v>
      </c>
      <c r="I18" s="52">
        <v>903.14</v>
      </c>
      <c r="J18" s="51"/>
    </row>
    <row r="19" spans="1:10">
      <c r="A19" s="57">
        <v>16</v>
      </c>
      <c r="B19" s="51" t="s">
        <v>3</v>
      </c>
      <c r="C19" s="51" t="s">
        <v>7</v>
      </c>
      <c r="D19" s="51"/>
      <c r="E19" s="51">
        <v>665</v>
      </c>
      <c r="F19" s="52">
        <v>612.73</v>
      </c>
      <c r="G19" s="51" t="s">
        <v>2143</v>
      </c>
      <c r="H19" s="53" t="s">
        <v>2146</v>
      </c>
      <c r="I19" s="52">
        <v>612.73</v>
      </c>
      <c r="J19" s="51"/>
    </row>
    <row r="20" spans="1:10">
      <c r="A20" s="57">
        <v>17</v>
      </c>
      <c r="B20" s="51" t="s">
        <v>3</v>
      </c>
      <c r="C20" s="51" t="s">
        <v>7</v>
      </c>
      <c r="D20" s="51"/>
      <c r="E20" s="51">
        <v>683</v>
      </c>
      <c r="F20" s="52">
        <v>242</v>
      </c>
      <c r="G20" s="51" t="s">
        <v>2143</v>
      </c>
      <c r="H20" s="53" t="s">
        <v>2146</v>
      </c>
      <c r="I20" s="52">
        <v>242</v>
      </c>
      <c r="J20" s="51"/>
    </row>
    <row r="21" spans="1:10">
      <c r="A21" s="57">
        <v>18</v>
      </c>
      <c r="B21" s="57" t="s">
        <v>3</v>
      </c>
      <c r="C21" s="57" t="s">
        <v>8</v>
      </c>
      <c r="D21" s="57"/>
      <c r="E21" s="57">
        <v>655</v>
      </c>
      <c r="F21" s="58">
        <v>2116.5</v>
      </c>
      <c r="G21" s="57" t="s">
        <v>2147</v>
      </c>
      <c r="H21" s="59" t="s">
        <v>2148</v>
      </c>
      <c r="I21" s="58">
        <v>2116.5</v>
      </c>
      <c r="J21" s="57"/>
    </row>
    <row r="22" spans="1:10">
      <c r="A22" s="57">
        <v>19</v>
      </c>
      <c r="B22" s="57" t="s">
        <v>3</v>
      </c>
      <c r="C22" s="57" t="s">
        <v>8</v>
      </c>
      <c r="D22" s="57"/>
      <c r="E22" s="57">
        <v>657</v>
      </c>
      <c r="F22" s="58">
        <v>2137.77</v>
      </c>
      <c r="G22" s="57" t="s">
        <v>2147</v>
      </c>
      <c r="H22" s="59" t="s">
        <v>2148</v>
      </c>
      <c r="I22" s="58">
        <v>2137.77</v>
      </c>
      <c r="J22" s="57"/>
    </row>
    <row r="23" spans="1:10">
      <c r="A23" s="57">
        <v>20</v>
      </c>
      <c r="B23" s="57" t="s">
        <v>3</v>
      </c>
      <c r="C23" s="57" t="s">
        <v>8</v>
      </c>
      <c r="D23" s="57"/>
      <c r="E23" s="57">
        <v>751</v>
      </c>
      <c r="F23" s="58">
        <v>1498.47</v>
      </c>
      <c r="G23" s="57" t="s">
        <v>2147</v>
      </c>
      <c r="H23" s="59" t="s">
        <v>2148</v>
      </c>
      <c r="I23" s="58">
        <v>1498.47</v>
      </c>
      <c r="J23" s="57"/>
    </row>
    <row r="24" spans="1:10">
      <c r="A24" s="57">
        <v>21</v>
      </c>
      <c r="B24" s="57" t="s">
        <v>3</v>
      </c>
      <c r="C24" s="57" t="s">
        <v>8</v>
      </c>
      <c r="D24" s="57"/>
      <c r="E24" s="57">
        <v>752</v>
      </c>
      <c r="F24" s="58">
        <v>960.13</v>
      </c>
      <c r="G24" s="57" t="s">
        <v>2147</v>
      </c>
      <c r="H24" s="59" t="s">
        <v>2148</v>
      </c>
      <c r="I24" s="58">
        <v>960.13</v>
      </c>
      <c r="J24" s="57"/>
    </row>
    <row r="25" spans="1:10">
      <c r="A25" s="57">
        <v>22</v>
      </c>
      <c r="B25" s="57" t="s">
        <v>3</v>
      </c>
      <c r="C25" s="57" t="s">
        <v>8</v>
      </c>
      <c r="D25" s="57"/>
      <c r="E25" s="57">
        <v>754</v>
      </c>
      <c r="F25" s="58">
        <v>309.26</v>
      </c>
      <c r="G25" s="57" t="s">
        <v>2147</v>
      </c>
      <c r="H25" s="59" t="s">
        <v>2148</v>
      </c>
      <c r="I25" s="58">
        <v>309.26</v>
      </c>
      <c r="J25" s="57"/>
    </row>
    <row r="26" spans="1:10">
      <c r="A26" s="57">
        <v>23</v>
      </c>
      <c r="B26" s="51" t="s">
        <v>3</v>
      </c>
      <c r="C26" s="51" t="s">
        <v>9</v>
      </c>
      <c r="D26" s="51"/>
      <c r="E26" s="51">
        <v>385</v>
      </c>
      <c r="F26" s="52">
        <v>1284.49</v>
      </c>
      <c r="G26" s="51" t="s">
        <v>2149</v>
      </c>
      <c r="H26" s="53" t="s">
        <v>2150</v>
      </c>
      <c r="I26" s="52">
        <v>1284.49</v>
      </c>
      <c r="J26" s="51"/>
    </row>
    <row r="27" spans="1:10">
      <c r="A27" s="57">
        <v>24</v>
      </c>
      <c r="B27" s="51" t="s">
        <v>3</v>
      </c>
      <c r="C27" s="51" t="s">
        <v>9</v>
      </c>
      <c r="D27" s="51"/>
      <c r="E27" s="51">
        <v>386</v>
      </c>
      <c r="F27" s="52">
        <v>1045.1099999999999</v>
      </c>
      <c r="G27" s="51" t="s">
        <v>2149</v>
      </c>
      <c r="H27" s="53" t="s">
        <v>2150</v>
      </c>
      <c r="I27" s="52">
        <v>1045.1099999999999</v>
      </c>
      <c r="J27" s="51"/>
    </row>
    <row r="28" spans="1:10">
      <c r="A28" s="57">
        <v>25</v>
      </c>
      <c r="B28" s="51" t="s">
        <v>3</v>
      </c>
      <c r="C28" s="51" t="s">
        <v>9</v>
      </c>
      <c r="D28" s="51"/>
      <c r="E28" s="51">
        <v>387</v>
      </c>
      <c r="F28" s="52">
        <v>536.74</v>
      </c>
      <c r="G28" s="51" t="s">
        <v>2149</v>
      </c>
      <c r="H28" s="53" t="s">
        <v>2150</v>
      </c>
      <c r="I28" s="52">
        <v>536.74</v>
      </c>
      <c r="J28" s="51"/>
    </row>
    <row r="29" spans="1:10">
      <c r="A29" s="57">
        <v>26</v>
      </c>
      <c r="B29" s="51" t="s">
        <v>3</v>
      </c>
      <c r="C29" s="51" t="s">
        <v>9</v>
      </c>
      <c r="D29" s="51"/>
      <c r="E29" s="51">
        <v>389</v>
      </c>
      <c r="F29" s="52">
        <v>586.36</v>
      </c>
      <c r="G29" s="51" t="s">
        <v>2149</v>
      </c>
      <c r="H29" s="53" t="s">
        <v>2150</v>
      </c>
      <c r="I29" s="52">
        <v>586.36</v>
      </c>
      <c r="J29" s="51"/>
    </row>
    <row r="30" spans="1:10">
      <c r="A30" s="57">
        <v>27</v>
      </c>
      <c r="B30" s="51" t="s">
        <v>3</v>
      </c>
      <c r="C30" s="51" t="s">
        <v>9</v>
      </c>
      <c r="D30" s="51"/>
      <c r="E30" s="51">
        <v>391</v>
      </c>
      <c r="F30" s="52">
        <v>260.73</v>
      </c>
      <c r="G30" s="51" t="s">
        <v>2149</v>
      </c>
      <c r="H30" s="53" t="s">
        <v>2150</v>
      </c>
      <c r="I30" s="52">
        <v>260.73</v>
      </c>
      <c r="J30" s="51"/>
    </row>
    <row r="31" spans="1:10">
      <c r="A31" s="57">
        <v>28</v>
      </c>
      <c r="B31" s="51" t="s">
        <v>3</v>
      </c>
      <c r="C31" s="51" t="s">
        <v>9</v>
      </c>
      <c r="D31" s="51"/>
      <c r="E31" s="51">
        <v>392</v>
      </c>
      <c r="F31" s="52">
        <v>566</v>
      </c>
      <c r="G31" s="51" t="s">
        <v>2149</v>
      </c>
      <c r="H31" s="53" t="s">
        <v>2150</v>
      </c>
      <c r="I31" s="52">
        <v>566</v>
      </c>
      <c r="J31" s="51"/>
    </row>
    <row r="32" spans="1:10">
      <c r="A32" s="57">
        <v>29</v>
      </c>
      <c r="B32" s="51" t="s">
        <v>3</v>
      </c>
      <c r="C32" s="51" t="s">
        <v>9</v>
      </c>
      <c r="D32" s="51"/>
      <c r="E32" s="51">
        <v>398</v>
      </c>
      <c r="F32" s="52">
        <v>1662.9</v>
      </c>
      <c r="G32" s="51" t="s">
        <v>2149</v>
      </c>
      <c r="H32" s="53" t="s">
        <v>2150</v>
      </c>
      <c r="I32" s="52">
        <v>1662.9</v>
      </c>
      <c r="J32" s="51"/>
    </row>
    <row r="33" spans="1:10">
      <c r="A33" s="57">
        <v>30</v>
      </c>
      <c r="B33" s="51" t="s">
        <v>3</v>
      </c>
      <c r="C33" s="51" t="s">
        <v>9</v>
      </c>
      <c r="D33" s="51"/>
      <c r="E33" s="51">
        <v>399</v>
      </c>
      <c r="F33" s="52">
        <v>1297.92</v>
      </c>
      <c r="G33" s="51" t="s">
        <v>2149</v>
      </c>
      <c r="H33" s="53" t="s">
        <v>2150</v>
      </c>
      <c r="I33" s="52">
        <v>1297.92</v>
      </c>
      <c r="J33" s="51"/>
    </row>
    <row r="34" spans="1:10">
      <c r="A34" s="57">
        <v>31</v>
      </c>
      <c r="B34" s="51" t="s">
        <v>3</v>
      </c>
      <c r="C34" s="51" t="s">
        <v>10</v>
      </c>
      <c r="D34" s="51"/>
      <c r="E34" s="51">
        <v>134</v>
      </c>
      <c r="F34" s="52">
        <v>2486.44</v>
      </c>
      <c r="G34" s="51" t="s">
        <v>2144</v>
      </c>
      <c r="H34" s="53" t="s">
        <v>2151</v>
      </c>
      <c r="I34" s="52">
        <v>2486.44</v>
      </c>
      <c r="J34" s="51"/>
    </row>
    <row r="35" spans="1:10">
      <c r="A35" s="159" t="s">
        <v>2760</v>
      </c>
      <c r="B35" s="159"/>
      <c r="C35" s="159"/>
      <c r="D35" s="159"/>
      <c r="E35" s="159"/>
      <c r="F35" s="159"/>
      <c r="G35" s="159"/>
      <c r="H35" s="159"/>
      <c r="I35" s="159"/>
      <c r="J35" s="159"/>
    </row>
  </sheetData>
  <sortState ref="B4:O37">
    <sortCondition ref="C3:C37"/>
    <sortCondition ref="D3:D37"/>
    <sortCondition ref="E3:E37"/>
  </sortState>
  <mergeCells count="11">
    <mergeCell ref="A1:J1"/>
    <mergeCell ref="A2:A3"/>
    <mergeCell ref="A35:J35"/>
    <mergeCell ref="J2:J3"/>
    <mergeCell ref="I2:I3"/>
    <mergeCell ref="G2:H2"/>
    <mergeCell ref="B2:B3"/>
    <mergeCell ref="F2:F3"/>
    <mergeCell ref="E2:E3"/>
    <mergeCell ref="D2:D3"/>
    <mergeCell ref="C2:C3"/>
  </mergeCells>
  <phoneticPr fontId="2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81640625" style="7" bestFit="1" customWidth="1"/>
    <col min="6" max="6" width="12.6328125" style="26" customWidth="1"/>
    <col min="7" max="8" width="7.6328125" style="85" customWidth="1"/>
    <col min="9" max="9" width="12.6328125" style="29" customWidth="1"/>
    <col min="10" max="10" width="8.6328125" style="4" customWidth="1"/>
    <col min="11" max="11" width="12.81640625" style="4" customWidth="1"/>
    <col min="12" max="16384" width="8.7265625" style="4"/>
  </cols>
  <sheetData>
    <row r="1" spans="1:10">
      <c r="A1" s="161" t="s">
        <v>2774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234</v>
      </c>
      <c r="E2" s="182" t="s">
        <v>13</v>
      </c>
      <c r="F2" s="160" t="s">
        <v>2759</v>
      </c>
      <c r="G2" s="158" t="s">
        <v>1857</v>
      </c>
      <c r="H2" s="158"/>
      <c r="I2" s="206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2186</v>
      </c>
      <c r="H3" s="119" t="s">
        <v>2187</v>
      </c>
      <c r="I3" s="206"/>
      <c r="J3" s="158"/>
    </row>
    <row r="4" spans="1:10">
      <c r="A4" s="57">
        <v>1</v>
      </c>
      <c r="B4" s="57" t="s">
        <v>976</v>
      </c>
      <c r="C4" s="57" t="s">
        <v>999</v>
      </c>
      <c r="D4" s="57" t="s">
        <v>999</v>
      </c>
      <c r="E4" s="59" t="s">
        <v>1000</v>
      </c>
      <c r="F4" s="58">
        <v>776</v>
      </c>
      <c r="G4" s="57" t="s">
        <v>2565</v>
      </c>
      <c r="H4" s="57">
        <v>8</v>
      </c>
      <c r="I4" s="89">
        <v>776</v>
      </c>
      <c r="J4" s="57"/>
    </row>
    <row r="5" spans="1:10">
      <c r="A5" s="57">
        <v>2</v>
      </c>
      <c r="B5" s="57" t="s">
        <v>976</v>
      </c>
      <c r="C5" s="57" t="s">
        <v>999</v>
      </c>
      <c r="D5" s="57" t="s">
        <v>999</v>
      </c>
      <c r="E5" s="59" t="s">
        <v>1001</v>
      </c>
      <c r="F5" s="58">
        <v>33496</v>
      </c>
      <c r="G5" s="57" t="s">
        <v>2565</v>
      </c>
      <c r="H5" s="57">
        <v>8</v>
      </c>
      <c r="I5" s="89">
        <v>33496</v>
      </c>
      <c r="J5" s="57"/>
    </row>
    <row r="6" spans="1:10">
      <c r="A6" s="57">
        <v>3</v>
      </c>
      <c r="B6" s="57" t="s">
        <v>976</v>
      </c>
      <c r="C6" s="57" t="s">
        <v>999</v>
      </c>
      <c r="D6" s="57" t="s">
        <v>999</v>
      </c>
      <c r="E6" s="59" t="s">
        <v>1002</v>
      </c>
      <c r="F6" s="58">
        <v>2440</v>
      </c>
      <c r="G6" s="57" t="s">
        <v>2565</v>
      </c>
      <c r="H6" s="57">
        <v>8</v>
      </c>
      <c r="I6" s="89">
        <v>2440</v>
      </c>
      <c r="J6" s="57"/>
    </row>
    <row r="7" spans="1:10">
      <c r="A7" s="57">
        <v>4</v>
      </c>
      <c r="B7" s="57" t="s">
        <v>976</v>
      </c>
      <c r="C7" s="57" t="s">
        <v>999</v>
      </c>
      <c r="D7" s="57" t="s">
        <v>999</v>
      </c>
      <c r="E7" s="59" t="s">
        <v>1003</v>
      </c>
      <c r="F7" s="58">
        <v>650</v>
      </c>
      <c r="G7" s="57" t="s">
        <v>2565</v>
      </c>
      <c r="H7" s="57">
        <v>8</v>
      </c>
      <c r="I7" s="89">
        <v>650</v>
      </c>
      <c r="J7" s="57"/>
    </row>
    <row r="8" spans="1:10">
      <c r="A8" s="57">
        <v>5</v>
      </c>
      <c r="B8" s="57" t="s">
        <v>976</v>
      </c>
      <c r="C8" s="57" t="s">
        <v>999</v>
      </c>
      <c r="D8" s="57" t="s">
        <v>999</v>
      </c>
      <c r="E8" s="59" t="s">
        <v>1004</v>
      </c>
      <c r="F8" s="58">
        <v>21740</v>
      </c>
      <c r="G8" s="57" t="s">
        <v>2565</v>
      </c>
      <c r="H8" s="57">
        <v>8</v>
      </c>
      <c r="I8" s="89">
        <v>21740</v>
      </c>
      <c r="J8" s="57"/>
    </row>
    <row r="9" spans="1:10">
      <c r="A9" s="57">
        <v>6</v>
      </c>
      <c r="B9" s="57" t="s">
        <v>976</v>
      </c>
      <c r="C9" s="57" t="s">
        <v>999</v>
      </c>
      <c r="D9" s="57" t="s">
        <v>999</v>
      </c>
      <c r="E9" s="59" t="s">
        <v>1005</v>
      </c>
      <c r="F9" s="58">
        <v>165</v>
      </c>
      <c r="G9" s="57" t="s">
        <v>2565</v>
      </c>
      <c r="H9" s="57">
        <v>8</v>
      </c>
      <c r="I9" s="89">
        <v>165</v>
      </c>
      <c r="J9" s="57"/>
    </row>
    <row r="10" spans="1:10">
      <c r="A10" s="57">
        <v>7</v>
      </c>
      <c r="B10" s="57" t="s">
        <v>976</v>
      </c>
      <c r="C10" s="57" t="s">
        <v>999</v>
      </c>
      <c r="D10" s="57" t="s">
        <v>999</v>
      </c>
      <c r="E10" s="59" t="s">
        <v>1006</v>
      </c>
      <c r="F10" s="58">
        <v>1662</v>
      </c>
      <c r="G10" s="57" t="s">
        <v>2565</v>
      </c>
      <c r="H10" s="57">
        <v>8</v>
      </c>
      <c r="I10" s="89">
        <v>1662</v>
      </c>
      <c r="J10" s="57"/>
    </row>
    <row r="11" spans="1:10">
      <c r="A11" s="57">
        <v>8</v>
      </c>
      <c r="B11" s="57" t="s">
        <v>976</v>
      </c>
      <c r="C11" s="57" t="s">
        <v>999</v>
      </c>
      <c r="D11" s="57" t="s">
        <v>999</v>
      </c>
      <c r="E11" s="59" t="s">
        <v>1007</v>
      </c>
      <c r="F11" s="58">
        <v>795</v>
      </c>
      <c r="G11" s="57" t="s">
        <v>2565</v>
      </c>
      <c r="H11" s="57">
        <v>8</v>
      </c>
      <c r="I11" s="89">
        <v>795</v>
      </c>
      <c r="J11" s="57"/>
    </row>
    <row r="12" spans="1:10">
      <c r="A12" s="57">
        <v>9</v>
      </c>
      <c r="B12" s="57" t="s">
        <v>976</v>
      </c>
      <c r="C12" s="57" t="s">
        <v>999</v>
      </c>
      <c r="D12" s="57" t="s">
        <v>999</v>
      </c>
      <c r="E12" s="59" t="s">
        <v>1008</v>
      </c>
      <c r="F12" s="58">
        <v>713</v>
      </c>
      <c r="G12" s="57" t="s">
        <v>2565</v>
      </c>
      <c r="H12" s="57">
        <v>8</v>
      </c>
      <c r="I12" s="89">
        <v>713</v>
      </c>
      <c r="J12" s="57"/>
    </row>
    <row r="13" spans="1:10">
      <c r="A13" s="57">
        <v>10</v>
      </c>
      <c r="B13" s="57" t="s">
        <v>976</v>
      </c>
      <c r="C13" s="57" t="s">
        <v>999</v>
      </c>
      <c r="D13" s="57" t="s">
        <v>1009</v>
      </c>
      <c r="E13" s="59" t="s">
        <v>1010</v>
      </c>
      <c r="F13" s="58">
        <v>2967</v>
      </c>
      <c r="G13" s="57" t="s">
        <v>2566</v>
      </c>
      <c r="H13" s="57" t="s">
        <v>2567</v>
      </c>
      <c r="I13" s="89">
        <v>2967</v>
      </c>
      <c r="J13" s="57"/>
    </row>
    <row r="14" spans="1:10">
      <c r="A14" s="57">
        <v>11</v>
      </c>
      <c r="B14" s="57" t="s">
        <v>976</v>
      </c>
      <c r="C14" s="57" t="s">
        <v>999</v>
      </c>
      <c r="D14" s="57" t="s">
        <v>1009</v>
      </c>
      <c r="E14" s="59" t="s">
        <v>1011</v>
      </c>
      <c r="F14" s="58">
        <v>2757</v>
      </c>
      <c r="G14" s="57" t="s">
        <v>2566</v>
      </c>
      <c r="H14" s="57" t="s">
        <v>2567</v>
      </c>
      <c r="I14" s="89">
        <v>2757</v>
      </c>
      <c r="J14" s="57"/>
    </row>
    <row r="15" spans="1:10">
      <c r="A15" s="57">
        <v>12</v>
      </c>
      <c r="B15" s="57" t="s">
        <v>976</v>
      </c>
      <c r="C15" s="57" t="s">
        <v>999</v>
      </c>
      <c r="D15" s="57" t="s">
        <v>1009</v>
      </c>
      <c r="E15" s="59" t="s">
        <v>1012</v>
      </c>
      <c r="F15" s="58">
        <v>1015</v>
      </c>
      <c r="G15" s="57" t="s">
        <v>2566</v>
      </c>
      <c r="H15" s="57" t="s">
        <v>2567</v>
      </c>
      <c r="I15" s="89">
        <v>1015</v>
      </c>
      <c r="J15" s="57"/>
    </row>
    <row r="16" spans="1:10">
      <c r="A16" s="57">
        <v>13</v>
      </c>
      <c r="B16" s="57" t="s">
        <v>976</v>
      </c>
      <c r="C16" s="57" t="s">
        <v>999</v>
      </c>
      <c r="D16" s="57" t="s">
        <v>1009</v>
      </c>
      <c r="E16" s="59" t="s">
        <v>1013</v>
      </c>
      <c r="F16" s="58">
        <v>451</v>
      </c>
      <c r="G16" s="57" t="s">
        <v>2566</v>
      </c>
      <c r="H16" s="57" t="s">
        <v>2567</v>
      </c>
      <c r="I16" s="89">
        <v>451</v>
      </c>
      <c r="J16" s="57"/>
    </row>
    <row r="17" spans="1:10">
      <c r="A17" s="57">
        <v>14</v>
      </c>
      <c r="B17" s="57" t="s">
        <v>976</v>
      </c>
      <c r="C17" s="57" t="s">
        <v>999</v>
      </c>
      <c r="D17" s="57" t="s">
        <v>1009</v>
      </c>
      <c r="E17" s="59" t="s">
        <v>1014</v>
      </c>
      <c r="F17" s="58">
        <v>3104</v>
      </c>
      <c r="G17" s="57" t="s">
        <v>2566</v>
      </c>
      <c r="H17" s="57" t="s">
        <v>2567</v>
      </c>
      <c r="I17" s="89">
        <v>3104</v>
      </c>
      <c r="J17" s="57"/>
    </row>
    <row r="18" spans="1:10">
      <c r="A18" s="57">
        <v>15</v>
      </c>
      <c r="B18" s="57" t="s">
        <v>976</v>
      </c>
      <c r="C18" s="57" t="s">
        <v>997</v>
      </c>
      <c r="D18" s="57"/>
      <c r="E18" s="59" t="s">
        <v>720</v>
      </c>
      <c r="F18" s="58">
        <v>141</v>
      </c>
      <c r="G18" s="57" t="s">
        <v>2568</v>
      </c>
      <c r="H18" s="57" t="s">
        <v>2569</v>
      </c>
      <c r="I18" s="88">
        <v>141</v>
      </c>
      <c r="J18" s="57"/>
    </row>
    <row r="19" spans="1:10">
      <c r="A19" s="57">
        <v>16</v>
      </c>
      <c r="B19" s="57" t="s">
        <v>976</v>
      </c>
      <c r="C19" s="57" t="s">
        <v>997</v>
      </c>
      <c r="D19" s="57"/>
      <c r="E19" s="59" t="s">
        <v>998</v>
      </c>
      <c r="F19" s="58">
        <v>170</v>
      </c>
      <c r="G19" s="57" t="s">
        <v>2568</v>
      </c>
      <c r="H19" s="57" t="s">
        <v>2569</v>
      </c>
      <c r="I19" s="88">
        <v>170</v>
      </c>
      <c r="J19" s="57"/>
    </row>
    <row r="20" spans="1:10">
      <c r="A20" s="57">
        <v>17</v>
      </c>
      <c r="B20" s="57" t="s">
        <v>976</v>
      </c>
      <c r="C20" s="57" t="s">
        <v>1015</v>
      </c>
      <c r="D20" s="57"/>
      <c r="E20" s="59" t="s">
        <v>1016</v>
      </c>
      <c r="F20" s="58">
        <v>14368.99</v>
      </c>
      <c r="G20" s="57" t="s">
        <v>2570</v>
      </c>
      <c r="H20" s="57">
        <v>26</v>
      </c>
      <c r="I20" s="93">
        <v>10873.97</v>
      </c>
      <c r="J20" s="57"/>
    </row>
    <row r="21" spans="1:10">
      <c r="A21" s="57">
        <v>18</v>
      </c>
      <c r="B21" s="57" t="s">
        <v>976</v>
      </c>
      <c r="C21" s="57" t="s">
        <v>1015</v>
      </c>
      <c r="D21" s="57"/>
      <c r="E21" s="59" t="s">
        <v>843</v>
      </c>
      <c r="F21" s="58">
        <v>820</v>
      </c>
      <c r="G21" s="57" t="s">
        <v>2570</v>
      </c>
      <c r="H21" s="57">
        <v>26</v>
      </c>
      <c r="I21" s="89">
        <v>820</v>
      </c>
      <c r="J21" s="57"/>
    </row>
    <row r="22" spans="1:10">
      <c r="A22" s="57">
        <v>19</v>
      </c>
      <c r="B22" s="57" t="s">
        <v>976</v>
      </c>
      <c r="C22" s="57" t="s">
        <v>1015</v>
      </c>
      <c r="D22" s="57"/>
      <c r="E22" s="59" t="s">
        <v>608</v>
      </c>
      <c r="F22" s="58">
        <v>703</v>
      </c>
      <c r="G22" s="57" t="s">
        <v>2570</v>
      </c>
      <c r="H22" s="57">
        <v>26</v>
      </c>
      <c r="I22" s="89">
        <v>703</v>
      </c>
      <c r="J22" s="57"/>
    </row>
    <row r="23" spans="1:10">
      <c r="A23" s="57">
        <v>20</v>
      </c>
      <c r="B23" s="57" t="s">
        <v>976</v>
      </c>
      <c r="C23" s="57" t="s">
        <v>1015</v>
      </c>
      <c r="D23" s="57"/>
      <c r="E23" s="59" t="s">
        <v>1017</v>
      </c>
      <c r="F23" s="58">
        <v>567</v>
      </c>
      <c r="G23" s="57" t="s">
        <v>2570</v>
      </c>
      <c r="H23" s="57">
        <v>26</v>
      </c>
      <c r="I23" s="89">
        <v>567</v>
      </c>
      <c r="J23" s="57"/>
    </row>
    <row r="24" spans="1:10">
      <c r="A24" s="57">
        <v>21</v>
      </c>
      <c r="B24" s="57" t="s">
        <v>976</v>
      </c>
      <c r="C24" s="57" t="s">
        <v>1015</v>
      </c>
      <c r="D24" s="57"/>
      <c r="E24" s="59" t="s">
        <v>1018</v>
      </c>
      <c r="F24" s="58">
        <v>8104</v>
      </c>
      <c r="G24" s="57" t="s">
        <v>2570</v>
      </c>
      <c r="H24" s="57">
        <v>26</v>
      </c>
      <c r="I24" s="89">
        <v>8104</v>
      </c>
      <c r="J24" s="57"/>
    </row>
    <row r="25" spans="1:10">
      <c r="A25" s="57">
        <v>22</v>
      </c>
      <c r="B25" s="57" t="s">
        <v>976</v>
      </c>
      <c r="C25" s="57" t="s">
        <v>1015</v>
      </c>
      <c r="D25" s="57"/>
      <c r="E25" s="59" t="s">
        <v>1019</v>
      </c>
      <c r="F25" s="58">
        <v>92</v>
      </c>
      <c r="G25" s="57" t="s">
        <v>2570</v>
      </c>
      <c r="H25" s="57">
        <v>26</v>
      </c>
      <c r="I25" s="89">
        <v>92</v>
      </c>
      <c r="J25" s="57"/>
    </row>
    <row r="26" spans="1:10">
      <c r="A26" s="57">
        <v>23</v>
      </c>
      <c r="B26" s="57" t="s">
        <v>976</v>
      </c>
      <c r="C26" s="57" t="s">
        <v>1015</v>
      </c>
      <c r="D26" s="57"/>
      <c r="E26" s="59" t="s">
        <v>1020</v>
      </c>
      <c r="F26" s="58">
        <v>519</v>
      </c>
      <c r="G26" s="57" t="s">
        <v>2570</v>
      </c>
      <c r="H26" s="57">
        <v>26</v>
      </c>
      <c r="I26" s="89">
        <v>519</v>
      </c>
      <c r="J26" s="57"/>
    </row>
    <row r="27" spans="1:10">
      <c r="A27" s="57">
        <v>24</v>
      </c>
      <c r="B27" s="57" t="s">
        <v>976</v>
      </c>
      <c r="C27" s="57" t="s">
        <v>1015</v>
      </c>
      <c r="D27" s="57"/>
      <c r="E27" s="59" t="s">
        <v>1021</v>
      </c>
      <c r="F27" s="58">
        <v>387</v>
      </c>
      <c r="G27" s="57" t="s">
        <v>2570</v>
      </c>
      <c r="H27" s="57">
        <v>26</v>
      </c>
      <c r="I27" s="88">
        <v>387</v>
      </c>
      <c r="J27" s="57"/>
    </row>
    <row r="28" spans="1:10">
      <c r="A28" s="57">
        <v>25</v>
      </c>
      <c r="B28" s="57" t="s">
        <v>976</v>
      </c>
      <c r="C28" s="57" t="s">
        <v>1015</v>
      </c>
      <c r="D28" s="57"/>
      <c r="E28" s="59" t="s">
        <v>1022</v>
      </c>
      <c r="F28" s="58">
        <v>4166.41</v>
      </c>
      <c r="G28" s="57" t="s">
        <v>2570</v>
      </c>
      <c r="H28" s="57">
        <v>26</v>
      </c>
      <c r="I28" s="88">
        <v>4166.41</v>
      </c>
      <c r="J28" s="57"/>
    </row>
    <row r="29" spans="1:10">
      <c r="A29" s="57">
        <v>26</v>
      </c>
      <c r="B29" s="57" t="s">
        <v>976</v>
      </c>
      <c r="C29" s="57" t="s">
        <v>1015</v>
      </c>
      <c r="D29" s="57"/>
      <c r="E29" s="59" t="s">
        <v>1023</v>
      </c>
      <c r="F29" s="58">
        <v>3400</v>
      </c>
      <c r="G29" s="57" t="s">
        <v>2570</v>
      </c>
      <c r="H29" s="57">
        <v>26</v>
      </c>
      <c r="I29" s="88">
        <v>3400</v>
      </c>
      <c r="J29" s="57"/>
    </row>
    <row r="30" spans="1:10">
      <c r="A30" s="169">
        <v>27</v>
      </c>
      <c r="B30" s="162" t="s">
        <v>976</v>
      </c>
      <c r="C30" s="162" t="s">
        <v>977</v>
      </c>
      <c r="D30" s="162"/>
      <c r="E30" s="167">
        <v>97</v>
      </c>
      <c r="F30" s="168">
        <v>1537</v>
      </c>
      <c r="G30" s="57" t="s">
        <v>2571</v>
      </c>
      <c r="H30" s="57" t="s">
        <v>2572</v>
      </c>
      <c r="I30" s="148">
        <v>807</v>
      </c>
      <c r="J30" s="169"/>
    </row>
    <row r="31" spans="1:10">
      <c r="A31" s="171"/>
      <c r="B31" s="162"/>
      <c r="C31" s="162"/>
      <c r="D31" s="162"/>
      <c r="E31" s="167"/>
      <c r="F31" s="168"/>
      <c r="G31" s="57" t="s">
        <v>2571</v>
      </c>
      <c r="H31" s="57" t="s">
        <v>2573</v>
      </c>
      <c r="I31" s="148">
        <v>730</v>
      </c>
      <c r="J31" s="170"/>
    </row>
    <row r="32" spans="1:10">
      <c r="A32" s="169">
        <v>28</v>
      </c>
      <c r="B32" s="162" t="s">
        <v>976</v>
      </c>
      <c r="C32" s="162" t="s">
        <v>977</v>
      </c>
      <c r="D32" s="162"/>
      <c r="E32" s="167">
        <v>101</v>
      </c>
      <c r="F32" s="168">
        <v>5894</v>
      </c>
      <c r="G32" s="57" t="s">
        <v>2571</v>
      </c>
      <c r="H32" s="57" t="s">
        <v>2572</v>
      </c>
      <c r="I32" s="148">
        <v>1409</v>
      </c>
      <c r="J32" s="207"/>
    </row>
    <row r="33" spans="1:10">
      <c r="A33" s="170"/>
      <c r="B33" s="162"/>
      <c r="C33" s="162"/>
      <c r="D33" s="162"/>
      <c r="E33" s="167"/>
      <c r="F33" s="168"/>
      <c r="G33" s="57" t="s">
        <v>2571</v>
      </c>
      <c r="H33" s="57" t="s">
        <v>2573</v>
      </c>
      <c r="I33" s="148">
        <v>1081</v>
      </c>
      <c r="J33" s="208"/>
    </row>
    <row r="34" spans="1:10">
      <c r="A34" s="171"/>
      <c r="B34" s="162"/>
      <c r="C34" s="162"/>
      <c r="D34" s="162"/>
      <c r="E34" s="167"/>
      <c r="F34" s="168"/>
      <c r="G34" s="57" t="s">
        <v>2571</v>
      </c>
      <c r="H34" s="57" t="s">
        <v>2574</v>
      </c>
      <c r="I34" s="148">
        <v>1844</v>
      </c>
      <c r="J34" s="209"/>
    </row>
    <row r="35" spans="1:10">
      <c r="A35" s="57">
        <v>29</v>
      </c>
      <c r="B35" s="57" t="s">
        <v>976</v>
      </c>
      <c r="C35" s="57" t="s">
        <v>977</v>
      </c>
      <c r="D35" s="57"/>
      <c r="E35" s="59" t="s">
        <v>978</v>
      </c>
      <c r="F35" s="58">
        <v>99</v>
      </c>
      <c r="G35" s="57" t="s">
        <v>2571</v>
      </c>
      <c r="H35" s="57">
        <v>94</v>
      </c>
      <c r="I35" s="89">
        <v>99</v>
      </c>
      <c r="J35" s="57"/>
    </row>
    <row r="36" spans="1:10">
      <c r="A36" s="57">
        <v>30</v>
      </c>
      <c r="B36" s="57" t="s">
        <v>976</v>
      </c>
      <c r="C36" s="57" t="s">
        <v>977</v>
      </c>
      <c r="D36" s="57"/>
      <c r="E36" s="59" t="s">
        <v>979</v>
      </c>
      <c r="F36" s="58">
        <v>44</v>
      </c>
      <c r="G36" s="57" t="s">
        <v>2571</v>
      </c>
      <c r="H36" s="57">
        <v>94</v>
      </c>
      <c r="I36" s="89">
        <v>44</v>
      </c>
      <c r="J36" s="57"/>
    </row>
    <row r="37" spans="1:10">
      <c r="A37" s="57">
        <v>31</v>
      </c>
      <c r="B37" s="57" t="s">
        <v>976</v>
      </c>
      <c r="C37" s="57" t="s">
        <v>977</v>
      </c>
      <c r="D37" s="57"/>
      <c r="E37" s="59" t="s">
        <v>980</v>
      </c>
      <c r="F37" s="58">
        <v>76</v>
      </c>
      <c r="G37" s="57" t="s">
        <v>2571</v>
      </c>
      <c r="H37" s="57">
        <v>94</v>
      </c>
      <c r="I37" s="89">
        <v>76</v>
      </c>
      <c r="J37" s="57"/>
    </row>
    <row r="38" spans="1:10">
      <c r="A38" s="57">
        <v>32</v>
      </c>
      <c r="B38" s="57" t="s">
        <v>976</v>
      </c>
      <c r="C38" s="57" t="s">
        <v>977</v>
      </c>
      <c r="D38" s="57"/>
      <c r="E38" s="94" t="s">
        <v>836</v>
      </c>
      <c r="F38" s="58">
        <v>41</v>
      </c>
      <c r="G38" s="57" t="s">
        <v>2571</v>
      </c>
      <c r="H38" s="57">
        <v>94</v>
      </c>
      <c r="I38" s="89">
        <v>41</v>
      </c>
      <c r="J38" s="90"/>
    </row>
    <row r="39" spans="1:10">
      <c r="A39" s="57">
        <v>33</v>
      </c>
      <c r="B39" s="57" t="s">
        <v>976</v>
      </c>
      <c r="C39" s="57" t="s">
        <v>977</v>
      </c>
      <c r="D39" s="57"/>
      <c r="E39" s="59" t="s">
        <v>515</v>
      </c>
      <c r="F39" s="58">
        <v>3206</v>
      </c>
      <c r="G39" s="57" t="s">
        <v>2571</v>
      </c>
      <c r="H39" s="57">
        <v>94</v>
      </c>
      <c r="I39" s="89">
        <v>3206</v>
      </c>
      <c r="J39" s="57"/>
    </row>
    <row r="40" spans="1:10">
      <c r="A40" s="57">
        <v>34</v>
      </c>
      <c r="B40" s="57" t="s">
        <v>976</v>
      </c>
      <c r="C40" s="57" t="s">
        <v>977</v>
      </c>
      <c r="D40" s="57"/>
      <c r="E40" s="59" t="s">
        <v>981</v>
      </c>
      <c r="F40" s="58">
        <v>107</v>
      </c>
      <c r="G40" s="57" t="s">
        <v>2571</v>
      </c>
      <c r="H40" s="57">
        <v>94</v>
      </c>
      <c r="I40" s="89">
        <v>107</v>
      </c>
      <c r="J40" s="57"/>
    </row>
    <row r="41" spans="1:10">
      <c r="A41" s="57">
        <v>35</v>
      </c>
      <c r="B41" s="57" t="s">
        <v>976</v>
      </c>
      <c r="C41" s="57" t="s">
        <v>977</v>
      </c>
      <c r="D41" s="57"/>
      <c r="E41" s="59" t="s">
        <v>982</v>
      </c>
      <c r="F41" s="58">
        <v>48</v>
      </c>
      <c r="G41" s="57" t="s">
        <v>2571</v>
      </c>
      <c r="H41" s="57">
        <v>94</v>
      </c>
      <c r="I41" s="89">
        <v>48</v>
      </c>
      <c r="J41" s="57"/>
    </row>
    <row r="42" spans="1:10">
      <c r="A42" s="57">
        <v>36</v>
      </c>
      <c r="B42" s="57" t="s">
        <v>976</v>
      </c>
      <c r="C42" s="57" t="s">
        <v>977</v>
      </c>
      <c r="D42" s="57"/>
      <c r="E42" s="59" t="s">
        <v>983</v>
      </c>
      <c r="F42" s="58">
        <v>238</v>
      </c>
      <c r="G42" s="57" t="s">
        <v>2571</v>
      </c>
      <c r="H42" s="57">
        <v>94</v>
      </c>
      <c r="I42" s="89">
        <v>238</v>
      </c>
      <c r="J42" s="57"/>
    </row>
    <row r="43" spans="1:10">
      <c r="A43" s="57">
        <v>37</v>
      </c>
      <c r="B43" s="57" t="s">
        <v>976</v>
      </c>
      <c r="C43" s="57" t="s">
        <v>977</v>
      </c>
      <c r="D43" s="57"/>
      <c r="E43" s="59" t="s">
        <v>769</v>
      </c>
      <c r="F43" s="58">
        <v>543</v>
      </c>
      <c r="G43" s="57" t="s">
        <v>2571</v>
      </c>
      <c r="H43" s="57">
        <v>94</v>
      </c>
      <c r="I43" s="89">
        <v>543</v>
      </c>
      <c r="J43" s="57"/>
    </row>
    <row r="44" spans="1:10">
      <c r="A44" s="57">
        <v>38</v>
      </c>
      <c r="B44" s="57" t="s">
        <v>976</v>
      </c>
      <c r="C44" s="57" t="s">
        <v>977</v>
      </c>
      <c r="D44" s="57"/>
      <c r="E44" s="59" t="s">
        <v>984</v>
      </c>
      <c r="F44" s="58">
        <v>366</v>
      </c>
      <c r="G44" s="57" t="s">
        <v>2571</v>
      </c>
      <c r="H44" s="57">
        <v>94</v>
      </c>
      <c r="I44" s="89">
        <v>366</v>
      </c>
      <c r="J44" s="57"/>
    </row>
    <row r="45" spans="1:10">
      <c r="A45" s="57">
        <v>39</v>
      </c>
      <c r="B45" s="57" t="s">
        <v>976</v>
      </c>
      <c r="C45" s="57" t="s">
        <v>977</v>
      </c>
      <c r="D45" s="57"/>
      <c r="E45" s="59" t="s">
        <v>985</v>
      </c>
      <c r="F45" s="58">
        <v>2570</v>
      </c>
      <c r="G45" s="57" t="s">
        <v>2571</v>
      </c>
      <c r="H45" s="57">
        <v>94</v>
      </c>
      <c r="I45" s="89">
        <v>2570</v>
      </c>
      <c r="J45" s="57"/>
    </row>
    <row r="46" spans="1:10">
      <c r="A46" s="57">
        <v>40</v>
      </c>
      <c r="B46" s="57" t="s">
        <v>976</v>
      </c>
      <c r="C46" s="57" t="s">
        <v>977</v>
      </c>
      <c r="D46" s="57"/>
      <c r="E46" s="59" t="s">
        <v>986</v>
      </c>
      <c r="F46" s="58">
        <v>639</v>
      </c>
      <c r="G46" s="57" t="s">
        <v>2571</v>
      </c>
      <c r="H46" s="57">
        <v>94</v>
      </c>
      <c r="I46" s="89">
        <v>639</v>
      </c>
      <c r="J46" s="57"/>
    </row>
    <row r="47" spans="1:10">
      <c r="A47" s="57">
        <v>41</v>
      </c>
      <c r="B47" s="57" t="s">
        <v>976</v>
      </c>
      <c r="C47" s="57" t="s">
        <v>977</v>
      </c>
      <c r="D47" s="57"/>
      <c r="E47" s="59" t="s">
        <v>987</v>
      </c>
      <c r="F47" s="58">
        <v>2235</v>
      </c>
      <c r="G47" s="57" t="s">
        <v>2571</v>
      </c>
      <c r="H47" s="57">
        <v>88</v>
      </c>
      <c r="I47" s="89">
        <v>2235</v>
      </c>
      <c r="J47" s="57"/>
    </row>
    <row r="48" spans="1:10">
      <c r="A48" s="57">
        <v>42</v>
      </c>
      <c r="B48" s="57" t="s">
        <v>976</v>
      </c>
      <c r="C48" s="57" t="s">
        <v>977</v>
      </c>
      <c r="D48" s="57"/>
      <c r="E48" s="59" t="s">
        <v>988</v>
      </c>
      <c r="F48" s="58">
        <v>489</v>
      </c>
      <c r="G48" s="57" t="s">
        <v>2571</v>
      </c>
      <c r="H48" s="57">
        <v>88</v>
      </c>
      <c r="I48" s="89">
        <v>489</v>
      </c>
      <c r="J48" s="57"/>
    </row>
    <row r="49" spans="1:10">
      <c r="A49" s="57">
        <v>43</v>
      </c>
      <c r="B49" s="57" t="s">
        <v>976</v>
      </c>
      <c r="C49" s="57" t="s">
        <v>977</v>
      </c>
      <c r="D49" s="57"/>
      <c r="E49" s="59" t="s">
        <v>989</v>
      </c>
      <c r="F49" s="58">
        <v>366</v>
      </c>
      <c r="G49" s="57" t="s">
        <v>2571</v>
      </c>
      <c r="H49" s="57">
        <v>88</v>
      </c>
      <c r="I49" s="89">
        <v>366</v>
      </c>
      <c r="J49" s="57"/>
    </row>
    <row r="50" spans="1:10">
      <c r="A50" s="57">
        <v>44</v>
      </c>
      <c r="B50" s="57" t="s">
        <v>976</v>
      </c>
      <c r="C50" s="57" t="s">
        <v>977</v>
      </c>
      <c r="D50" s="57"/>
      <c r="E50" s="59" t="s">
        <v>990</v>
      </c>
      <c r="F50" s="58">
        <v>184</v>
      </c>
      <c r="G50" s="57" t="s">
        <v>2571</v>
      </c>
      <c r="H50" s="57">
        <v>94</v>
      </c>
      <c r="I50" s="88">
        <v>184</v>
      </c>
      <c r="J50" s="57"/>
    </row>
    <row r="51" spans="1:10">
      <c r="A51" s="57">
        <v>45</v>
      </c>
      <c r="B51" s="57" t="s">
        <v>976</v>
      </c>
      <c r="C51" s="57" t="s">
        <v>977</v>
      </c>
      <c r="D51" s="57"/>
      <c r="E51" s="59" t="s">
        <v>991</v>
      </c>
      <c r="F51" s="58">
        <v>5907</v>
      </c>
      <c r="G51" s="57" t="s">
        <v>2571</v>
      </c>
      <c r="H51" s="57">
        <v>4</v>
      </c>
      <c r="I51" s="88">
        <v>5907</v>
      </c>
      <c r="J51" s="147"/>
    </row>
    <row r="52" spans="1:10">
      <c r="A52" s="57">
        <v>46</v>
      </c>
      <c r="B52" s="57" t="s">
        <v>976</v>
      </c>
      <c r="C52" s="57" t="s">
        <v>977</v>
      </c>
      <c r="D52" s="57"/>
      <c r="E52" s="59" t="s">
        <v>992</v>
      </c>
      <c r="F52" s="58">
        <v>29</v>
      </c>
      <c r="G52" s="57" t="s">
        <v>2571</v>
      </c>
      <c r="H52" s="57" t="s">
        <v>2746</v>
      </c>
      <c r="I52" s="88">
        <v>29</v>
      </c>
      <c r="J52" s="147"/>
    </row>
    <row r="53" spans="1:10">
      <c r="A53" s="57">
        <v>47</v>
      </c>
      <c r="B53" s="57" t="s">
        <v>976</v>
      </c>
      <c r="C53" s="57" t="s">
        <v>977</v>
      </c>
      <c r="D53" s="57"/>
      <c r="E53" s="59" t="s">
        <v>993</v>
      </c>
      <c r="F53" s="58">
        <v>48</v>
      </c>
      <c r="G53" s="57" t="s">
        <v>2571</v>
      </c>
      <c r="H53" s="57" t="s">
        <v>2746</v>
      </c>
      <c r="I53" s="88">
        <v>48</v>
      </c>
      <c r="J53" s="147"/>
    </row>
    <row r="54" spans="1:10">
      <c r="A54" s="57">
        <v>48</v>
      </c>
      <c r="B54" s="57" t="s">
        <v>976</v>
      </c>
      <c r="C54" s="57" t="s">
        <v>977</v>
      </c>
      <c r="D54" s="57"/>
      <c r="E54" s="59" t="s">
        <v>818</v>
      </c>
      <c r="F54" s="58">
        <v>102</v>
      </c>
      <c r="G54" s="57" t="s">
        <v>2571</v>
      </c>
      <c r="H54" s="57">
        <v>4</v>
      </c>
      <c r="I54" s="88">
        <v>102</v>
      </c>
      <c r="J54" s="147"/>
    </row>
    <row r="55" spans="1:10">
      <c r="A55" s="57">
        <v>49</v>
      </c>
      <c r="B55" s="57" t="s">
        <v>976</v>
      </c>
      <c r="C55" s="57" t="s">
        <v>977</v>
      </c>
      <c r="D55" s="57"/>
      <c r="E55" s="59" t="s">
        <v>994</v>
      </c>
      <c r="F55" s="58">
        <v>4760</v>
      </c>
      <c r="G55" s="57" t="s">
        <v>2571</v>
      </c>
      <c r="H55" s="57" t="s">
        <v>2575</v>
      </c>
      <c r="I55" s="88">
        <v>4760</v>
      </c>
      <c r="J55" s="57"/>
    </row>
    <row r="56" spans="1:10">
      <c r="A56" s="57">
        <v>50</v>
      </c>
      <c r="B56" s="57" t="s">
        <v>976</v>
      </c>
      <c r="C56" s="57" t="s">
        <v>977</v>
      </c>
      <c r="D56" s="57"/>
      <c r="E56" s="59" t="s">
        <v>995</v>
      </c>
      <c r="F56" s="58">
        <v>1266</v>
      </c>
      <c r="G56" s="57" t="s">
        <v>2571</v>
      </c>
      <c r="H56" s="57" t="s">
        <v>2576</v>
      </c>
      <c r="I56" s="88">
        <v>1266</v>
      </c>
      <c r="J56" s="57"/>
    </row>
    <row r="57" spans="1:10">
      <c r="A57" s="57">
        <v>51</v>
      </c>
      <c r="B57" s="57" t="s">
        <v>976</v>
      </c>
      <c r="C57" s="57" t="s">
        <v>977</v>
      </c>
      <c r="D57" s="57"/>
      <c r="E57" s="59" t="s">
        <v>644</v>
      </c>
      <c r="F57" s="58">
        <v>1380</v>
      </c>
      <c r="G57" s="57" t="s">
        <v>2571</v>
      </c>
      <c r="H57" s="57" t="s">
        <v>2577</v>
      </c>
      <c r="I57" s="89">
        <v>1380</v>
      </c>
      <c r="J57" s="57"/>
    </row>
    <row r="58" spans="1:10">
      <c r="A58" s="57">
        <v>52</v>
      </c>
      <c r="B58" s="57" t="s">
        <v>976</v>
      </c>
      <c r="C58" s="57" t="s">
        <v>977</v>
      </c>
      <c r="D58" s="57"/>
      <c r="E58" s="59" t="s">
        <v>996</v>
      </c>
      <c r="F58" s="58">
        <v>1200</v>
      </c>
      <c r="G58" s="57" t="s">
        <v>2571</v>
      </c>
      <c r="H58" s="57" t="s">
        <v>2577</v>
      </c>
      <c r="I58" s="89">
        <v>1200</v>
      </c>
      <c r="J58" s="57"/>
    </row>
    <row r="59" spans="1:10">
      <c r="A59" s="189" t="s">
        <v>2763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sortState ref="B4:O69">
    <sortCondition ref="C3:C69"/>
    <sortCondition ref="D3:D69"/>
    <sortCondition ref="E3:E69"/>
  </sortState>
  <mergeCells count="25">
    <mergeCell ref="J2:J3"/>
    <mergeCell ref="G2:H2"/>
    <mergeCell ref="J30:J31"/>
    <mergeCell ref="J32:J34"/>
    <mergeCell ref="C2:C3"/>
    <mergeCell ref="D2:D3"/>
    <mergeCell ref="E2:E3"/>
    <mergeCell ref="F2:F3"/>
    <mergeCell ref="I2:I3"/>
    <mergeCell ref="A1:J1"/>
    <mergeCell ref="A2:A3"/>
    <mergeCell ref="A59:J59"/>
    <mergeCell ref="A30:A31"/>
    <mergeCell ref="A32:A34"/>
    <mergeCell ref="B32:B34"/>
    <mergeCell ref="C32:C34"/>
    <mergeCell ref="D32:D34"/>
    <mergeCell ref="E32:E34"/>
    <mergeCell ref="F32:F34"/>
    <mergeCell ref="F30:F31"/>
    <mergeCell ref="E30:E31"/>
    <mergeCell ref="D30:D31"/>
    <mergeCell ref="C30:C31"/>
    <mergeCell ref="B30:B31"/>
    <mergeCell ref="B2:B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sqref="A1:J1"/>
    </sheetView>
  </sheetViews>
  <sheetFormatPr defaultRowHeight="17"/>
  <cols>
    <col min="1" max="1" width="5.6328125" style="85" bestFit="1" customWidth="1"/>
    <col min="2" max="3" width="7.81640625" style="85" bestFit="1" customWidth="1"/>
    <col min="4" max="4" width="5.6328125" style="85" bestFit="1" customWidth="1"/>
    <col min="5" max="5" width="6.7265625" style="21" bestFit="1" customWidth="1"/>
    <col min="6" max="6" width="13.54296875" style="26" bestFit="1" customWidth="1"/>
    <col min="7" max="7" width="10" style="39" bestFit="1" customWidth="1"/>
    <col min="8" max="8" width="5.6328125" style="85" bestFit="1" customWidth="1"/>
    <col min="9" max="9" width="13.54296875" style="29" bestFit="1" customWidth="1"/>
    <col min="10" max="10" width="5.6328125" style="4" bestFit="1" customWidth="1"/>
    <col min="11" max="253" width="8.7265625" style="4"/>
    <col min="254" max="254" width="7.7265625" style="4" bestFit="1" customWidth="1"/>
    <col min="255" max="255" width="10" style="4" bestFit="1" customWidth="1"/>
    <col min="256" max="256" width="5.6328125" style="4" bestFit="1" customWidth="1"/>
    <col min="257" max="257" width="6.7265625" style="4" bestFit="1" customWidth="1"/>
    <col min="258" max="258" width="12.36328125" style="4" bestFit="1" customWidth="1"/>
    <col min="259" max="259" width="28.7265625" style="4" bestFit="1" customWidth="1"/>
    <col min="260" max="262" width="5.6328125" style="4" bestFit="1" customWidth="1"/>
    <col min="263" max="509" width="8.7265625" style="4"/>
    <col min="510" max="510" width="7.7265625" style="4" bestFit="1" customWidth="1"/>
    <col min="511" max="511" width="10" style="4" bestFit="1" customWidth="1"/>
    <col min="512" max="512" width="5.6328125" style="4" bestFit="1" customWidth="1"/>
    <col min="513" max="513" width="6.7265625" style="4" bestFit="1" customWidth="1"/>
    <col min="514" max="514" width="12.36328125" style="4" bestFit="1" customWidth="1"/>
    <col min="515" max="515" width="28.7265625" style="4" bestFit="1" customWidth="1"/>
    <col min="516" max="518" width="5.6328125" style="4" bestFit="1" customWidth="1"/>
    <col min="519" max="765" width="8.7265625" style="4"/>
    <col min="766" max="766" width="7.7265625" style="4" bestFit="1" customWidth="1"/>
    <col min="767" max="767" width="10" style="4" bestFit="1" customWidth="1"/>
    <col min="768" max="768" width="5.6328125" style="4" bestFit="1" customWidth="1"/>
    <col min="769" max="769" width="6.7265625" style="4" bestFit="1" customWidth="1"/>
    <col min="770" max="770" width="12.36328125" style="4" bestFit="1" customWidth="1"/>
    <col min="771" max="771" width="28.7265625" style="4" bestFit="1" customWidth="1"/>
    <col min="772" max="774" width="5.6328125" style="4" bestFit="1" customWidth="1"/>
    <col min="775" max="1021" width="8.7265625" style="4"/>
    <col min="1022" max="1022" width="7.7265625" style="4" bestFit="1" customWidth="1"/>
    <col min="1023" max="1023" width="10" style="4" bestFit="1" customWidth="1"/>
    <col min="1024" max="1024" width="5.6328125" style="4" bestFit="1" customWidth="1"/>
    <col min="1025" max="1025" width="6.7265625" style="4" bestFit="1" customWidth="1"/>
    <col min="1026" max="1026" width="12.36328125" style="4" bestFit="1" customWidth="1"/>
    <col min="1027" max="1027" width="28.7265625" style="4" bestFit="1" customWidth="1"/>
    <col min="1028" max="1030" width="5.6328125" style="4" bestFit="1" customWidth="1"/>
    <col min="1031" max="1277" width="8.7265625" style="4"/>
    <col min="1278" max="1278" width="7.7265625" style="4" bestFit="1" customWidth="1"/>
    <col min="1279" max="1279" width="10" style="4" bestFit="1" customWidth="1"/>
    <col min="1280" max="1280" width="5.6328125" style="4" bestFit="1" customWidth="1"/>
    <col min="1281" max="1281" width="6.7265625" style="4" bestFit="1" customWidth="1"/>
    <col min="1282" max="1282" width="12.36328125" style="4" bestFit="1" customWidth="1"/>
    <col min="1283" max="1283" width="28.7265625" style="4" bestFit="1" customWidth="1"/>
    <col min="1284" max="1286" width="5.6328125" style="4" bestFit="1" customWidth="1"/>
    <col min="1287" max="1533" width="8.7265625" style="4"/>
    <col min="1534" max="1534" width="7.7265625" style="4" bestFit="1" customWidth="1"/>
    <col min="1535" max="1535" width="10" style="4" bestFit="1" customWidth="1"/>
    <col min="1536" max="1536" width="5.6328125" style="4" bestFit="1" customWidth="1"/>
    <col min="1537" max="1537" width="6.7265625" style="4" bestFit="1" customWidth="1"/>
    <col min="1538" max="1538" width="12.36328125" style="4" bestFit="1" customWidth="1"/>
    <col min="1539" max="1539" width="28.7265625" style="4" bestFit="1" customWidth="1"/>
    <col min="1540" max="1542" width="5.6328125" style="4" bestFit="1" customWidth="1"/>
    <col min="1543" max="1789" width="8.7265625" style="4"/>
    <col min="1790" max="1790" width="7.7265625" style="4" bestFit="1" customWidth="1"/>
    <col min="1791" max="1791" width="10" style="4" bestFit="1" customWidth="1"/>
    <col min="1792" max="1792" width="5.6328125" style="4" bestFit="1" customWidth="1"/>
    <col min="1793" max="1793" width="6.7265625" style="4" bestFit="1" customWidth="1"/>
    <col min="1794" max="1794" width="12.36328125" style="4" bestFit="1" customWidth="1"/>
    <col min="1795" max="1795" width="28.7265625" style="4" bestFit="1" customWidth="1"/>
    <col min="1796" max="1798" width="5.6328125" style="4" bestFit="1" customWidth="1"/>
    <col min="1799" max="2045" width="8.7265625" style="4"/>
    <col min="2046" max="2046" width="7.7265625" style="4" bestFit="1" customWidth="1"/>
    <col min="2047" max="2047" width="10" style="4" bestFit="1" customWidth="1"/>
    <col min="2048" max="2048" width="5.6328125" style="4" bestFit="1" customWidth="1"/>
    <col min="2049" max="2049" width="6.7265625" style="4" bestFit="1" customWidth="1"/>
    <col min="2050" max="2050" width="12.36328125" style="4" bestFit="1" customWidth="1"/>
    <col min="2051" max="2051" width="28.7265625" style="4" bestFit="1" customWidth="1"/>
    <col min="2052" max="2054" width="5.6328125" style="4" bestFit="1" customWidth="1"/>
    <col min="2055" max="2301" width="8.7265625" style="4"/>
    <col min="2302" max="2302" width="7.7265625" style="4" bestFit="1" customWidth="1"/>
    <col min="2303" max="2303" width="10" style="4" bestFit="1" customWidth="1"/>
    <col min="2304" max="2304" width="5.6328125" style="4" bestFit="1" customWidth="1"/>
    <col min="2305" max="2305" width="6.7265625" style="4" bestFit="1" customWidth="1"/>
    <col min="2306" max="2306" width="12.36328125" style="4" bestFit="1" customWidth="1"/>
    <col min="2307" max="2307" width="28.7265625" style="4" bestFit="1" customWidth="1"/>
    <col min="2308" max="2310" width="5.6328125" style="4" bestFit="1" customWidth="1"/>
    <col min="2311" max="2557" width="8.7265625" style="4"/>
    <col min="2558" max="2558" width="7.7265625" style="4" bestFit="1" customWidth="1"/>
    <col min="2559" max="2559" width="10" style="4" bestFit="1" customWidth="1"/>
    <col min="2560" max="2560" width="5.6328125" style="4" bestFit="1" customWidth="1"/>
    <col min="2561" max="2561" width="6.7265625" style="4" bestFit="1" customWidth="1"/>
    <col min="2562" max="2562" width="12.36328125" style="4" bestFit="1" customWidth="1"/>
    <col min="2563" max="2563" width="28.7265625" style="4" bestFit="1" customWidth="1"/>
    <col min="2564" max="2566" width="5.6328125" style="4" bestFit="1" customWidth="1"/>
    <col min="2567" max="2813" width="8.7265625" style="4"/>
    <col min="2814" max="2814" width="7.7265625" style="4" bestFit="1" customWidth="1"/>
    <col min="2815" max="2815" width="10" style="4" bestFit="1" customWidth="1"/>
    <col min="2816" max="2816" width="5.6328125" style="4" bestFit="1" customWidth="1"/>
    <col min="2817" max="2817" width="6.7265625" style="4" bestFit="1" customWidth="1"/>
    <col min="2818" max="2818" width="12.36328125" style="4" bestFit="1" customWidth="1"/>
    <col min="2819" max="2819" width="28.7265625" style="4" bestFit="1" customWidth="1"/>
    <col min="2820" max="2822" width="5.6328125" style="4" bestFit="1" customWidth="1"/>
    <col min="2823" max="3069" width="8.7265625" style="4"/>
    <col min="3070" max="3070" width="7.7265625" style="4" bestFit="1" customWidth="1"/>
    <col min="3071" max="3071" width="10" style="4" bestFit="1" customWidth="1"/>
    <col min="3072" max="3072" width="5.6328125" style="4" bestFit="1" customWidth="1"/>
    <col min="3073" max="3073" width="6.7265625" style="4" bestFit="1" customWidth="1"/>
    <col min="3074" max="3074" width="12.36328125" style="4" bestFit="1" customWidth="1"/>
    <col min="3075" max="3075" width="28.7265625" style="4" bestFit="1" customWidth="1"/>
    <col min="3076" max="3078" width="5.6328125" style="4" bestFit="1" customWidth="1"/>
    <col min="3079" max="3325" width="8.7265625" style="4"/>
    <col min="3326" max="3326" width="7.7265625" style="4" bestFit="1" customWidth="1"/>
    <col min="3327" max="3327" width="10" style="4" bestFit="1" customWidth="1"/>
    <col min="3328" max="3328" width="5.6328125" style="4" bestFit="1" customWidth="1"/>
    <col min="3329" max="3329" width="6.7265625" style="4" bestFit="1" customWidth="1"/>
    <col min="3330" max="3330" width="12.36328125" style="4" bestFit="1" customWidth="1"/>
    <col min="3331" max="3331" width="28.7265625" style="4" bestFit="1" customWidth="1"/>
    <col min="3332" max="3334" width="5.6328125" style="4" bestFit="1" customWidth="1"/>
    <col min="3335" max="3581" width="8.7265625" style="4"/>
    <col min="3582" max="3582" width="7.7265625" style="4" bestFit="1" customWidth="1"/>
    <col min="3583" max="3583" width="10" style="4" bestFit="1" customWidth="1"/>
    <col min="3584" max="3584" width="5.6328125" style="4" bestFit="1" customWidth="1"/>
    <col min="3585" max="3585" width="6.7265625" style="4" bestFit="1" customWidth="1"/>
    <col min="3586" max="3586" width="12.36328125" style="4" bestFit="1" customWidth="1"/>
    <col min="3587" max="3587" width="28.7265625" style="4" bestFit="1" customWidth="1"/>
    <col min="3588" max="3590" width="5.6328125" style="4" bestFit="1" customWidth="1"/>
    <col min="3591" max="3837" width="8.7265625" style="4"/>
    <col min="3838" max="3838" width="7.7265625" style="4" bestFit="1" customWidth="1"/>
    <col min="3839" max="3839" width="10" style="4" bestFit="1" customWidth="1"/>
    <col min="3840" max="3840" width="5.6328125" style="4" bestFit="1" customWidth="1"/>
    <col min="3841" max="3841" width="6.7265625" style="4" bestFit="1" customWidth="1"/>
    <col min="3842" max="3842" width="12.36328125" style="4" bestFit="1" customWidth="1"/>
    <col min="3843" max="3843" width="28.7265625" style="4" bestFit="1" customWidth="1"/>
    <col min="3844" max="3846" width="5.6328125" style="4" bestFit="1" customWidth="1"/>
    <col min="3847" max="4093" width="8.7265625" style="4"/>
    <col min="4094" max="4094" width="7.7265625" style="4" bestFit="1" customWidth="1"/>
    <col min="4095" max="4095" width="10" style="4" bestFit="1" customWidth="1"/>
    <col min="4096" max="4096" width="5.6328125" style="4" bestFit="1" customWidth="1"/>
    <col min="4097" max="4097" width="6.7265625" style="4" bestFit="1" customWidth="1"/>
    <col min="4098" max="4098" width="12.36328125" style="4" bestFit="1" customWidth="1"/>
    <col min="4099" max="4099" width="28.7265625" style="4" bestFit="1" customWidth="1"/>
    <col min="4100" max="4102" width="5.6328125" style="4" bestFit="1" customWidth="1"/>
    <col min="4103" max="4349" width="8.7265625" style="4"/>
    <col min="4350" max="4350" width="7.7265625" style="4" bestFit="1" customWidth="1"/>
    <col min="4351" max="4351" width="10" style="4" bestFit="1" customWidth="1"/>
    <col min="4352" max="4352" width="5.6328125" style="4" bestFit="1" customWidth="1"/>
    <col min="4353" max="4353" width="6.7265625" style="4" bestFit="1" customWidth="1"/>
    <col min="4354" max="4354" width="12.36328125" style="4" bestFit="1" customWidth="1"/>
    <col min="4355" max="4355" width="28.7265625" style="4" bestFit="1" customWidth="1"/>
    <col min="4356" max="4358" width="5.6328125" style="4" bestFit="1" customWidth="1"/>
    <col min="4359" max="4605" width="8.7265625" style="4"/>
    <col min="4606" max="4606" width="7.7265625" style="4" bestFit="1" customWidth="1"/>
    <col min="4607" max="4607" width="10" style="4" bestFit="1" customWidth="1"/>
    <col min="4608" max="4608" width="5.6328125" style="4" bestFit="1" customWidth="1"/>
    <col min="4609" max="4609" width="6.7265625" style="4" bestFit="1" customWidth="1"/>
    <col min="4610" max="4610" width="12.36328125" style="4" bestFit="1" customWidth="1"/>
    <col min="4611" max="4611" width="28.7265625" style="4" bestFit="1" customWidth="1"/>
    <col min="4612" max="4614" width="5.6328125" style="4" bestFit="1" customWidth="1"/>
    <col min="4615" max="4861" width="8.7265625" style="4"/>
    <col min="4862" max="4862" width="7.7265625" style="4" bestFit="1" customWidth="1"/>
    <col min="4863" max="4863" width="10" style="4" bestFit="1" customWidth="1"/>
    <col min="4864" max="4864" width="5.6328125" style="4" bestFit="1" customWidth="1"/>
    <col min="4865" max="4865" width="6.7265625" style="4" bestFit="1" customWidth="1"/>
    <col min="4866" max="4866" width="12.36328125" style="4" bestFit="1" customWidth="1"/>
    <col min="4867" max="4867" width="28.7265625" style="4" bestFit="1" customWidth="1"/>
    <col min="4868" max="4870" width="5.6328125" style="4" bestFit="1" customWidth="1"/>
    <col min="4871" max="5117" width="8.7265625" style="4"/>
    <col min="5118" max="5118" width="7.7265625" style="4" bestFit="1" customWidth="1"/>
    <col min="5119" max="5119" width="10" style="4" bestFit="1" customWidth="1"/>
    <col min="5120" max="5120" width="5.6328125" style="4" bestFit="1" customWidth="1"/>
    <col min="5121" max="5121" width="6.7265625" style="4" bestFit="1" customWidth="1"/>
    <col min="5122" max="5122" width="12.36328125" style="4" bestFit="1" customWidth="1"/>
    <col min="5123" max="5123" width="28.7265625" style="4" bestFit="1" customWidth="1"/>
    <col min="5124" max="5126" width="5.6328125" style="4" bestFit="1" customWidth="1"/>
    <col min="5127" max="5373" width="8.7265625" style="4"/>
    <col min="5374" max="5374" width="7.7265625" style="4" bestFit="1" customWidth="1"/>
    <col min="5375" max="5375" width="10" style="4" bestFit="1" customWidth="1"/>
    <col min="5376" max="5376" width="5.6328125" style="4" bestFit="1" customWidth="1"/>
    <col min="5377" max="5377" width="6.7265625" style="4" bestFit="1" customWidth="1"/>
    <col min="5378" max="5378" width="12.36328125" style="4" bestFit="1" customWidth="1"/>
    <col min="5379" max="5379" width="28.7265625" style="4" bestFit="1" customWidth="1"/>
    <col min="5380" max="5382" width="5.6328125" style="4" bestFit="1" customWidth="1"/>
    <col min="5383" max="5629" width="8.7265625" style="4"/>
    <col min="5630" max="5630" width="7.7265625" style="4" bestFit="1" customWidth="1"/>
    <col min="5631" max="5631" width="10" style="4" bestFit="1" customWidth="1"/>
    <col min="5632" max="5632" width="5.6328125" style="4" bestFit="1" customWidth="1"/>
    <col min="5633" max="5633" width="6.7265625" style="4" bestFit="1" customWidth="1"/>
    <col min="5634" max="5634" width="12.36328125" style="4" bestFit="1" customWidth="1"/>
    <col min="5635" max="5635" width="28.7265625" style="4" bestFit="1" customWidth="1"/>
    <col min="5636" max="5638" width="5.6328125" style="4" bestFit="1" customWidth="1"/>
    <col min="5639" max="5885" width="8.7265625" style="4"/>
    <col min="5886" max="5886" width="7.7265625" style="4" bestFit="1" customWidth="1"/>
    <col min="5887" max="5887" width="10" style="4" bestFit="1" customWidth="1"/>
    <col min="5888" max="5888" width="5.6328125" style="4" bestFit="1" customWidth="1"/>
    <col min="5889" max="5889" width="6.7265625" style="4" bestFit="1" customWidth="1"/>
    <col min="5890" max="5890" width="12.36328125" style="4" bestFit="1" customWidth="1"/>
    <col min="5891" max="5891" width="28.7265625" style="4" bestFit="1" customWidth="1"/>
    <col min="5892" max="5894" width="5.6328125" style="4" bestFit="1" customWidth="1"/>
    <col min="5895" max="6141" width="8.7265625" style="4"/>
    <col min="6142" max="6142" width="7.7265625" style="4" bestFit="1" customWidth="1"/>
    <col min="6143" max="6143" width="10" style="4" bestFit="1" customWidth="1"/>
    <col min="6144" max="6144" width="5.6328125" style="4" bestFit="1" customWidth="1"/>
    <col min="6145" max="6145" width="6.7265625" style="4" bestFit="1" customWidth="1"/>
    <col min="6146" max="6146" width="12.36328125" style="4" bestFit="1" customWidth="1"/>
    <col min="6147" max="6147" width="28.7265625" style="4" bestFit="1" customWidth="1"/>
    <col min="6148" max="6150" width="5.6328125" style="4" bestFit="1" customWidth="1"/>
    <col min="6151" max="6397" width="8.7265625" style="4"/>
    <col min="6398" max="6398" width="7.7265625" style="4" bestFit="1" customWidth="1"/>
    <col min="6399" max="6399" width="10" style="4" bestFit="1" customWidth="1"/>
    <col min="6400" max="6400" width="5.6328125" style="4" bestFit="1" customWidth="1"/>
    <col min="6401" max="6401" width="6.7265625" style="4" bestFit="1" customWidth="1"/>
    <col min="6402" max="6402" width="12.36328125" style="4" bestFit="1" customWidth="1"/>
    <col min="6403" max="6403" width="28.7265625" style="4" bestFit="1" customWidth="1"/>
    <col min="6404" max="6406" width="5.6328125" style="4" bestFit="1" customWidth="1"/>
    <col min="6407" max="6653" width="8.7265625" style="4"/>
    <col min="6654" max="6654" width="7.7265625" style="4" bestFit="1" customWidth="1"/>
    <col min="6655" max="6655" width="10" style="4" bestFit="1" customWidth="1"/>
    <col min="6656" max="6656" width="5.6328125" style="4" bestFit="1" customWidth="1"/>
    <col min="6657" max="6657" width="6.7265625" style="4" bestFit="1" customWidth="1"/>
    <col min="6658" max="6658" width="12.36328125" style="4" bestFit="1" customWidth="1"/>
    <col min="6659" max="6659" width="28.7265625" style="4" bestFit="1" customWidth="1"/>
    <col min="6660" max="6662" width="5.6328125" style="4" bestFit="1" customWidth="1"/>
    <col min="6663" max="6909" width="8.7265625" style="4"/>
    <col min="6910" max="6910" width="7.7265625" style="4" bestFit="1" customWidth="1"/>
    <col min="6911" max="6911" width="10" style="4" bestFit="1" customWidth="1"/>
    <col min="6912" max="6912" width="5.6328125" style="4" bestFit="1" customWidth="1"/>
    <col min="6913" max="6913" width="6.7265625" style="4" bestFit="1" customWidth="1"/>
    <col min="6914" max="6914" width="12.36328125" style="4" bestFit="1" customWidth="1"/>
    <col min="6915" max="6915" width="28.7265625" style="4" bestFit="1" customWidth="1"/>
    <col min="6916" max="6918" width="5.6328125" style="4" bestFit="1" customWidth="1"/>
    <col min="6919" max="7165" width="8.7265625" style="4"/>
    <col min="7166" max="7166" width="7.7265625" style="4" bestFit="1" customWidth="1"/>
    <col min="7167" max="7167" width="10" style="4" bestFit="1" customWidth="1"/>
    <col min="7168" max="7168" width="5.6328125" style="4" bestFit="1" customWidth="1"/>
    <col min="7169" max="7169" width="6.7265625" style="4" bestFit="1" customWidth="1"/>
    <col min="7170" max="7170" width="12.36328125" style="4" bestFit="1" customWidth="1"/>
    <col min="7171" max="7171" width="28.7265625" style="4" bestFit="1" customWidth="1"/>
    <col min="7172" max="7174" width="5.6328125" style="4" bestFit="1" customWidth="1"/>
    <col min="7175" max="7421" width="8.7265625" style="4"/>
    <col min="7422" max="7422" width="7.7265625" style="4" bestFit="1" customWidth="1"/>
    <col min="7423" max="7423" width="10" style="4" bestFit="1" customWidth="1"/>
    <col min="7424" max="7424" width="5.6328125" style="4" bestFit="1" customWidth="1"/>
    <col min="7425" max="7425" width="6.7265625" style="4" bestFit="1" customWidth="1"/>
    <col min="7426" max="7426" width="12.36328125" style="4" bestFit="1" customWidth="1"/>
    <col min="7427" max="7427" width="28.7265625" style="4" bestFit="1" customWidth="1"/>
    <col min="7428" max="7430" width="5.6328125" style="4" bestFit="1" customWidth="1"/>
    <col min="7431" max="7677" width="8.7265625" style="4"/>
    <col min="7678" max="7678" width="7.7265625" style="4" bestFit="1" customWidth="1"/>
    <col min="7679" max="7679" width="10" style="4" bestFit="1" customWidth="1"/>
    <col min="7680" max="7680" width="5.6328125" style="4" bestFit="1" customWidth="1"/>
    <col min="7681" max="7681" width="6.7265625" style="4" bestFit="1" customWidth="1"/>
    <col min="7682" max="7682" width="12.36328125" style="4" bestFit="1" customWidth="1"/>
    <col min="7683" max="7683" width="28.7265625" style="4" bestFit="1" customWidth="1"/>
    <col min="7684" max="7686" width="5.6328125" style="4" bestFit="1" customWidth="1"/>
    <col min="7687" max="7933" width="8.7265625" style="4"/>
    <col min="7934" max="7934" width="7.7265625" style="4" bestFit="1" customWidth="1"/>
    <col min="7935" max="7935" width="10" style="4" bestFit="1" customWidth="1"/>
    <col min="7936" max="7936" width="5.6328125" style="4" bestFit="1" customWidth="1"/>
    <col min="7937" max="7937" width="6.7265625" style="4" bestFit="1" customWidth="1"/>
    <col min="7938" max="7938" width="12.36328125" style="4" bestFit="1" customWidth="1"/>
    <col min="7939" max="7939" width="28.7265625" style="4" bestFit="1" customWidth="1"/>
    <col min="7940" max="7942" width="5.6328125" style="4" bestFit="1" customWidth="1"/>
    <col min="7943" max="8189" width="8.7265625" style="4"/>
    <col min="8190" max="8190" width="7.7265625" style="4" bestFit="1" customWidth="1"/>
    <col min="8191" max="8191" width="10" style="4" bestFit="1" customWidth="1"/>
    <col min="8192" max="8192" width="5.6328125" style="4" bestFit="1" customWidth="1"/>
    <col min="8193" max="8193" width="6.7265625" style="4" bestFit="1" customWidth="1"/>
    <col min="8194" max="8194" width="12.36328125" style="4" bestFit="1" customWidth="1"/>
    <col min="8195" max="8195" width="28.7265625" style="4" bestFit="1" customWidth="1"/>
    <col min="8196" max="8198" width="5.6328125" style="4" bestFit="1" customWidth="1"/>
    <col min="8199" max="8445" width="8.7265625" style="4"/>
    <col min="8446" max="8446" width="7.7265625" style="4" bestFit="1" customWidth="1"/>
    <col min="8447" max="8447" width="10" style="4" bestFit="1" customWidth="1"/>
    <col min="8448" max="8448" width="5.6328125" style="4" bestFit="1" customWidth="1"/>
    <col min="8449" max="8449" width="6.7265625" style="4" bestFit="1" customWidth="1"/>
    <col min="8450" max="8450" width="12.36328125" style="4" bestFit="1" customWidth="1"/>
    <col min="8451" max="8451" width="28.7265625" style="4" bestFit="1" customWidth="1"/>
    <col min="8452" max="8454" width="5.6328125" style="4" bestFit="1" customWidth="1"/>
    <col min="8455" max="8701" width="8.7265625" style="4"/>
    <col min="8702" max="8702" width="7.7265625" style="4" bestFit="1" customWidth="1"/>
    <col min="8703" max="8703" width="10" style="4" bestFit="1" customWidth="1"/>
    <col min="8704" max="8704" width="5.6328125" style="4" bestFit="1" customWidth="1"/>
    <col min="8705" max="8705" width="6.7265625" style="4" bestFit="1" customWidth="1"/>
    <col min="8706" max="8706" width="12.36328125" style="4" bestFit="1" customWidth="1"/>
    <col min="8707" max="8707" width="28.7265625" style="4" bestFit="1" customWidth="1"/>
    <col min="8708" max="8710" width="5.6328125" style="4" bestFit="1" customWidth="1"/>
    <col min="8711" max="8957" width="8.7265625" style="4"/>
    <col min="8958" max="8958" width="7.7265625" style="4" bestFit="1" customWidth="1"/>
    <col min="8959" max="8959" width="10" style="4" bestFit="1" customWidth="1"/>
    <col min="8960" max="8960" width="5.6328125" style="4" bestFit="1" customWidth="1"/>
    <col min="8961" max="8961" width="6.7265625" style="4" bestFit="1" customWidth="1"/>
    <col min="8962" max="8962" width="12.36328125" style="4" bestFit="1" customWidth="1"/>
    <col min="8963" max="8963" width="28.7265625" style="4" bestFit="1" customWidth="1"/>
    <col min="8964" max="8966" width="5.6328125" style="4" bestFit="1" customWidth="1"/>
    <col min="8967" max="9213" width="8.7265625" style="4"/>
    <col min="9214" max="9214" width="7.7265625" style="4" bestFit="1" customWidth="1"/>
    <col min="9215" max="9215" width="10" style="4" bestFit="1" customWidth="1"/>
    <col min="9216" max="9216" width="5.6328125" style="4" bestFit="1" customWidth="1"/>
    <col min="9217" max="9217" width="6.7265625" style="4" bestFit="1" customWidth="1"/>
    <col min="9218" max="9218" width="12.36328125" style="4" bestFit="1" customWidth="1"/>
    <col min="9219" max="9219" width="28.7265625" style="4" bestFit="1" customWidth="1"/>
    <col min="9220" max="9222" width="5.6328125" style="4" bestFit="1" customWidth="1"/>
    <col min="9223" max="9469" width="8.7265625" style="4"/>
    <col min="9470" max="9470" width="7.7265625" style="4" bestFit="1" customWidth="1"/>
    <col min="9471" max="9471" width="10" style="4" bestFit="1" customWidth="1"/>
    <col min="9472" max="9472" width="5.6328125" style="4" bestFit="1" customWidth="1"/>
    <col min="9473" max="9473" width="6.7265625" style="4" bestFit="1" customWidth="1"/>
    <col min="9474" max="9474" width="12.36328125" style="4" bestFit="1" customWidth="1"/>
    <col min="9475" max="9475" width="28.7265625" style="4" bestFit="1" customWidth="1"/>
    <col min="9476" max="9478" width="5.6328125" style="4" bestFit="1" customWidth="1"/>
    <col min="9479" max="9725" width="8.7265625" style="4"/>
    <col min="9726" max="9726" width="7.7265625" style="4" bestFit="1" customWidth="1"/>
    <col min="9727" max="9727" width="10" style="4" bestFit="1" customWidth="1"/>
    <col min="9728" max="9728" width="5.6328125" style="4" bestFit="1" customWidth="1"/>
    <col min="9729" max="9729" width="6.7265625" style="4" bestFit="1" customWidth="1"/>
    <col min="9730" max="9730" width="12.36328125" style="4" bestFit="1" customWidth="1"/>
    <col min="9731" max="9731" width="28.7265625" style="4" bestFit="1" customWidth="1"/>
    <col min="9732" max="9734" width="5.6328125" style="4" bestFit="1" customWidth="1"/>
    <col min="9735" max="9981" width="8.7265625" style="4"/>
    <col min="9982" max="9982" width="7.7265625" style="4" bestFit="1" customWidth="1"/>
    <col min="9983" max="9983" width="10" style="4" bestFit="1" customWidth="1"/>
    <col min="9984" max="9984" width="5.6328125" style="4" bestFit="1" customWidth="1"/>
    <col min="9985" max="9985" width="6.7265625" style="4" bestFit="1" customWidth="1"/>
    <col min="9986" max="9986" width="12.36328125" style="4" bestFit="1" customWidth="1"/>
    <col min="9987" max="9987" width="28.7265625" style="4" bestFit="1" customWidth="1"/>
    <col min="9988" max="9990" width="5.6328125" style="4" bestFit="1" customWidth="1"/>
    <col min="9991" max="10237" width="8.7265625" style="4"/>
    <col min="10238" max="10238" width="7.7265625" style="4" bestFit="1" customWidth="1"/>
    <col min="10239" max="10239" width="10" style="4" bestFit="1" customWidth="1"/>
    <col min="10240" max="10240" width="5.6328125" style="4" bestFit="1" customWidth="1"/>
    <col min="10241" max="10241" width="6.7265625" style="4" bestFit="1" customWidth="1"/>
    <col min="10242" max="10242" width="12.36328125" style="4" bestFit="1" customWidth="1"/>
    <col min="10243" max="10243" width="28.7265625" style="4" bestFit="1" customWidth="1"/>
    <col min="10244" max="10246" width="5.6328125" style="4" bestFit="1" customWidth="1"/>
    <col min="10247" max="10493" width="8.7265625" style="4"/>
    <col min="10494" max="10494" width="7.7265625" style="4" bestFit="1" customWidth="1"/>
    <col min="10495" max="10495" width="10" style="4" bestFit="1" customWidth="1"/>
    <col min="10496" max="10496" width="5.6328125" style="4" bestFit="1" customWidth="1"/>
    <col min="10497" max="10497" width="6.7265625" style="4" bestFit="1" customWidth="1"/>
    <col min="10498" max="10498" width="12.36328125" style="4" bestFit="1" customWidth="1"/>
    <col min="10499" max="10499" width="28.7265625" style="4" bestFit="1" customWidth="1"/>
    <col min="10500" max="10502" width="5.6328125" style="4" bestFit="1" customWidth="1"/>
    <col min="10503" max="10749" width="8.7265625" style="4"/>
    <col min="10750" max="10750" width="7.7265625" style="4" bestFit="1" customWidth="1"/>
    <col min="10751" max="10751" width="10" style="4" bestFit="1" customWidth="1"/>
    <col min="10752" max="10752" width="5.6328125" style="4" bestFit="1" customWidth="1"/>
    <col min="10753" max="10753" width="6.7265625" style="4" bestFit="1" customWidth="1"/>
    <col min="10754" max="10754" width="12.36328125" style="4" bestFit="1" customWidth="1"/>
    <col min="10755" max="10755" width="28.7265625" style="4" bestFit="1" customWidth="1"/>
    <col min="10756" max="10758" width="5.6328125" style="4" bestFit="1" customWidth="1"/>
    <col min="10759" max="11005" width="8.7265625" style="4"/>
    <col min="11006" max="11006" width="7.7265625" style="4" bestFit="1" customWidth="1"/>
    <col min="11007" max="11007" width="10" style="4" bestFit="1" customWidth="1"/>
    <col min="11008" max="11008" width="5.6328125" style="4" bestFit="1" customWidth="1"/>
    <col min="11009" max="11009" width="6.7265625" style="4" bestFit="1" customWidth="1"/>
    <col min="11010" max="11010" width="12.36328125" style="4" bestFit="1" customWidth="1"/>
    <col min="11011" max="11011" width="28.7265625" style="4" bestFit="1" customWidth="1"/>
    <col min="11012" max="11014" width="5.6328125" style="4" bestFit="1" customWidth="1"/>
    <col min="11015" max="11261" width="8.7265625" style="4"/>
    <col min="11262" max="11262" width="7.7265625" style="4" bestFit="1" customWidth="1"/>
    <col min="11263" max="11263" width="10" style="4" bestFit="1" customWidth="1"/>
    <col min="11264" max="11264" width="5.6328125" style="4" bestFit="1" customWidth="1"/>
    <col min="11265" max="11265" width="6.7265625" style="4" bestFit="1" customWidth="1"/>
    <col min="11266" max="11266" width="12.36328125" style="4" bestFit="1" customWidth="1"/>
    <col min="11267" max="11267" width="28.7265625" style="4" bestFit="1" customWidth="1"/>
    <col min="11268" max="11270" width="5.6328125" style="4" bestFit="1" customWidth="1"/>
    <col min="11271" max="11517" width="8.7265625" style="4"/>
    <col min="11518" max="11518" width="7.7265625" style="4" bestFit="1" customWidth="1"/>
    <col min="11519" max="11519" width="10" style="4" bestFit="1" customWidth="1"/>
    <col min="11520" max="11520" width="5.6328125" style="4" bestFit="1" customWidth="1"/>
    <col min="11521" max="11521" width="6.7265625" style="4" bestFit="1" customWidth="1"/>
    <col min="11522" max="11522" width="12.36328125" style="4" bestFit="1" customWidth="1"/>
    <col min="11523" max="11523" width="28.7265625" style="4" bestFit="1" customWidth="1"/>
    <col min="11524" max="11526" width="5.6328125" style="4" bestFit="1" customWidth="1"/>
    <col min="11527" max="11773" width="8.7265625" style="4"/>
    <col min="11774" max="11774" width="7.7265625" style="4" bestFit="1" customWidth="1"/>
    <col min="11775" max="11775" width="10" style="4" bestFit="1" customWidth="1"/>
    <col min="11776" max="11776" width="5.6328125" style="4" bestFit="1" customWidth="1"/>
    <col min="11777" max="11777" width="6.7265625" style="4" bestFit="1" customWidth="1"/>
    <col min="11778" max="11778" width="12.36328125" style="4" bestFit="1" customWidth="1"/>
    <col min="11779" max="11779" width="28.7265625" style="4" bestFit="1" customWidth="1"/>
    <col min="11780" max="11782" width="5.6328125" style="4" bestFit="1" customWidth="1"/>
    <col min="11783" max="12029" width="8.7265625" style="4"/>
    <col min="12030" max="12030" width="7.7265625" style="4" bestFit="1" customWidth="1"/>
    <col min="12031" max="12031" width="10" style="4" bestFit="1" customWidth="1"/>
    <col min="12032" max="12032" width="5.6328125" style="4" bestFit="1" customWidth="1"/>
    <col min="12033" max="12033" width="6.7265625" style="4" bestFit="1" customWidth="1"/>
    <col min="12034" max="12034" width="12.36328125" style="4" bestFit="1" customWidth="1"/>
    <col min="12035" max="12035" width="28.7265625" style="4" bestFit="1" customWidth="1"/>
    <col min="12036" max="12038" width="5.6328125" style="4" bestFit="1" customWidth="1"/>
    <col min="12039" max="12285" width="8.7265625" style="4"/>
    <col min="12286" max="12286" width="7.7265625" style="4" bestFit="1" customWidth="1"/>
    <col min="12287" max="12287" width="10" style="4" bestFit="1" customWidth="1"/>
    <col min="12288" max="12288" width="5.6328125" style="4" bestFit="1" customWidth="1"/>
    <col min="12289" max="12289" width="6.7265625" style="4" bestFit="1" customWidth="1"/>
    <col min="12290" max="12290" width="12.36328125" style="4" bestFit="1" customWidth="1"/>
    <col min="12291" max="12291" width="28.7265625" style="4" bestFit="1" customWidth="1"/>
    <col min="12292" max="12294" width="5.6328125" style="4" bestFit="1" customWidth="1"/>
    <col min="12295" max="12541" width="8.7265625" style="4"/>
    <col min="12542" max="12542" width="7.7265625" style="4" bestFit="1" customWidth="1"/>
    <col min="12543" max="12543" width="10" style="4" bestFit="1" customWidth="1"/>
    <col min="12544" max="12544" width="5.6328125" style="4" bestFit="1" customWidth="1"/>
    <col min="12545" max="12545" width="6.7265625" style="4" bestFit="1" customWidth="1"/>
    <col min="12546" max="12546" width="12.36328125" style="4" bestFit="1" customWidth="1"/>
    <col min="12547" max="12547" width="28.7265625" style="4" bestFit="1" customWidth="1"/>
    <col min="12548" max="12550" width="5.6328125" style="4" bestFit="1" customWidth="1"/>
    <col min="12551" max="12797" width="8.7265625" style="4"/>
    <col min="12798" max="12798" width="7.7265625" style="4" bestFit="1" customWidth="1"/>
    <col min="12799" max="12799" width="10" style="4" bestFit="1" customWidth="1"/>
    <col min="12800" max="12800" width="5.6328125" style="4" bestFit="1" customWidth="1"/>
    <col min="12801" max="12801" width="6.7265625" style="4" bestFit="1" customWidth="1"/>
    <col min="12802" max="12802" width="12.36328125" style="4" bestFit="1" customWidth="1"/>
    <col min="12803" max="12803" width="28.7265625" style="4" bestFit="1" customWidth="1"/>
    <col min="12804" max="12806" width="5.6328125" style="4" bestFit="1" customWidth="1"/>
    <col min="12807" max="13053" width="8.7265625" style="4"/>
    <col min="13054" max="13054" width="7.7265625" style="4" bestFit="1" customWidth="1"/>
    <col min="13055" max="13055" width="10" style="4" bestFit="1" customWidth="1"/>
    <col min="13056" max="13056" width="5.6328125" style="4" bestFit="1" customWidth="1"/>
    <col min="13057" max="13057" width="6.7265625" style="4" bestFit="1" customWidth="1"/>
    <col min="13058" max="13058" width="12.36328125" style="4" bestFit="1" customWidth="1"/>
    <col min="13059" max="13059" width="28.7265625" style="4" bestFit="1" customWidth="1"/>
    <col min="13060" max="13062" width="5.6328125" style="4" bestFit="1" customWidth="1"/>
    <col min="13063" max="13309" width="8.7265625" style="4"/>
    <col min="13310" max="13310" width="7.7265625" style="4" bestFit="1" customWidth="1"/>
    <col min="13311" max="13311" width="10" style="4" bestFit="1" customWidth="1"/>
    <col min="13312" max="13312" width="5.6328125" style="4" bestFit="1" customWidth="1"/>
    <col min="13313" max="13313" width="6.7265625" style="4" bestFit="1" customWidth="1"/>
    <col min="13314" max="13314" width="12.36328125" style="4" bestFit="1" customWidth="1"/>
    <col min="13315" max="13315" width="28.7265625" style="4" bestFit="1" customWidth="1"/>
    <col min="13316" max="13318" width="5.6328125" style="4" bestFit="1" customWidth="1"/>
    <col min="13319" max="13565" width="8.7265625" style="4"/>
    <col min="13566" max="13566" width="7.7265625" style="4" bestFit="1" customWidth="1"/>
    <col min="13567" max="13567" width="10" style="4" bestFit="1" customWidth="1"/>
    <col min="13568" max="13568" width="5.6328125" style="4" bestFit="1" customWidth="1"/>
    <col min="13569" max="13569" width="6.7265625" style="4" bestFit="1" customWidth="1"/>
    <col min="13570" max="13570" width="12.36328125" style="4" bestFit="1" customWidth="1"/>
    <col min="13571" max="13571" width="28.7265625" style="4" bestFit="1" customWidth="1"/>
    <col min="13572" max="13574" width="5.6328125" style="4" bestFit="1" customWidth="1"/>
    <col min="13575" max="13821" width="8.7265625" style="4"/>
    <col min="13822" max="13822" width="7.7265625" style="4" bestFit="1" customWidth="1"/>
    <col min="13823" max="13823" width="10" style="4" bestFit="1" customWidth="1"/>
    <col min="13824" max="13824" width="5.6328125" style="4" bestFit="1" customWidth="1"/>
    <col min="13825" max="13825" width="6.7265625" style="4" bestFit="1" customWidth="1"/>
    <col min="13826" max="13826" width="12.36328125" style="4" bestFit="1" customWidth="1"/>
    <col min="13827" max="13827" width="28.7265625" style="4" bestFit="1" customWidth="1"/>
    <col min="13828" max="13830" width="5.6328125" style="4" bestFit="1" customWidth="1"/>
    <col min="13831" max="14077" width="8.7265625" style="4"/>
    <col min="14078" max="14078" width="7.7265625" style="4" bestFit="1" customWidth="1"/>
    <col min="14079" max="14079" width="10" style="4" bestFit="1" customWidth="1"/>
    <col min="14080" max="14080" width="5.6328125" style="4" bestFit="1" customWidth="1"/>
    <col min="14081" max="14081" width="6.7265625" style="4" bestFit="1" customWidth="1"/>
    <col min="14082" max="14082" width="12.36328125" style="4" bestFit="1" customWidth="1"/>
    <col min="14083" max="14083" width="28.7265625" style="4" bestFit="1" customWidth="1"/>
    <col min="14084" max="14086" width="5.6328125" style="4" bestFit="1" customWidth="1"/>
    <col min="14087" max="14333" width="8.7265625" style="4"/>
    <col min="14334" max="14334" width="7.7265625" style="4" bestFit="1" customWidth="1"/>
    <col min="14335" max="14335" width="10" style="4" bestFit="1" customWidth="1"/>
    <col min="14336" max="14336" width="5.6328125" style="4" bestFit="1" customWidth="1"/>
    <col min="14337" max="14337" width="6.7265625" style="4" bestFit="1" customWidth="1"/>
    <col min="14338" max="14338" width="12.36328125" style="4" bestFit="1" customWidth="1"/>
    <col min="14339" max="14339" width="28.7265625" style="4" bestFit="1" customWidth="1"/>
    <col min="14340" max="14342" width="5.6328125" style="4" bestFit="1" customWidth="1"/>
    <col min="14343" max="14589" width="8.7265625" style="4"/>
    <col min="14590" max="14590" width="7.7265625" style="4" bestFit="1" customWidth="1"/>
    <col min="14591" max="14591" width="10" style="4" bestFit="1" customWidth="1"/>
    <col min="14592" max="14592" width="5.6328125" style="4" bestFit="1" customWidth="1"/>
    <col min="14593" max="14593" width="6.7265625" style="4" bestFit="1" customWidth="1"/>
    <col min="14594" max="14594" width="12.36328125" style="4" bestFit="1" customWidth="1"/>
    <col min="14595" max="14595" width="28.7265625" style="4" bestFit="1" customWidth="1"/>
    <col min="14596" max="14598" width="5.6328125" style="4" bestFit="1" customWidth="1"/>
    <col min="14599" max="14845" width="8.7265625" style="4"/>
    <col min="14846" max="14846" width="7.7265625" style="4" bestFit="1" customWidth="1"/>
    <col min="14847" max="14847" width="10" style="4" bestFit="1" customWidth="1"/>
    <col min="14848" max="14848" width="5.6328125" style="4" bestFit="1" customWidth="1"/>
    <col min="14849" max="14849" width="6.7265625" style="4" bestFit="1" customWidth="1"/>
    <col min="14850" max="14850" width="12.36328125" style="4" bestFit="1" customWidth="1"/>
    <col min="14851" max="14851" width="28.7265625" style="4" bestFit="1" customWidth="1"/>
    <col min="14852" max="14854" width="5.6328125" style="4" bestFit="1" customWidth="1"/>
    <col min="14855" max="15101" width="8.7265625" style="4"/>
    <col min="15102" max="15102" width="7.7265625" style="4" bestFit="1" customWidth="1"/>
    <col min="15103" max="15103" width="10" style="4" bestFit="1" customWidth="1"/>
    <col min="15104" max="15104" width="5.6328125" style="4" bestFit="1" customWidth="1"/>
    <col min="15105" max="15105" width="6.7265625" style="4" bestFit="1" customWidth="1"/>
    <col min="15106" max="15106" width="12.36328125" style="4" bestFit="1" customWidth="1"/>
    <col min="15107" max="15107" width="28.7265625" style="4" bestFit="1" customWidth="1"/>
    <col min="15108" max="15110" width="5.6328125" style="4" bestFit="1" customWidth="1"/>
    <col min="15111" max="15357" width="8.7265625" style="4"/>
    <col min="15358" max="15358" width="7.7265625" style="4" bestFit="1" customWidth="1"/>
    <col min="15359" max="15359" width="10" style="4" bestFit="1" customWidth="1"/>
    <col min="15360" max="15360" width="5.6328125" style="4" bestFit="1" customWidth="1"/>
    <col min="15361" max="15361" width="6.7265625" style="4" bestFit="1" customWidth="1"/>
    <col min="15362" max="15362" width="12.36328125" style="4" bestFit="1" customWidth="1"/>
    <col min="15363" max="15363" width="28.7265625" style="4" bestFit="1" customWidth="1"/>
    <col min="15364" max="15366" width="5.6328125" style="4" bestFit="1" customWidth="1"/>
    <col min="15367" max="15613" width="8.7265625" style="4"/>
    <col min="15614" max="15614" width="7.7265625" style="4" bestFit="1" customWidth="1"/>
    <col min="15615" max="15615" width="10" style="4" bestFit="1" customWidth="1"/>
    <col min="15616" max="15616" width="5.6328125" style="4" bestFit="1" customWidth="1"/>
    <col min="15617" max="15617" width="6.7265625" style="4" bestFit="1" customWidth="1"/>
    <col min="15618" max="15618" width="12.36328125" style="4" bestFit="1" customWidth="1"/>
    <col min="15619" max="15619" width="28.7265625" style="4" bestFit="1" customWidth="1"/>
    <col min="15620" max="15622" width="5.6328125" style="4" bestFit="1" customWidth="1"/>
    <col min="15623" max="15869" width="8.7265625" style="4"/>
    <col min="15870" max="15870" width="7.7265625" style="4" bestFit="1" customWidth="1"/>
    <col min="15871" max="15871" width="10" style="4" bestFit="1" customWidth="1"/>
    <col min="15872" max="15872" width="5.6328125" style="4" bestFit="1" customWidth="1"/>
    <col min="15873" max="15873" width="6.7265625" style="4" bestFit="1" customWidth="1"/>
    <col min="15874" max="15874" width="12.36328125" style="4" bestFit="1" customWidth="1"/>
    <col min="15875" max="15875" width="28.7265625" style="4" bestFit="1" customWidth="1"/>
    <col min="15876" max="15878" width="5.6328125" style="4" bestFit="1" customWidth="1"/>
    <col min="15879" max="16125" width="8.7265625" style="4"/>
    <col min="16126" max="16126" width="7.7265625" style="4" bestFit="1" customWidth="1"/>
    <col min="16127" max="16127" width="10" style="4" bestFit="1" customWidth="1"/>
    <col min="16128" max="16128" width="5.6328125" style="4" bestFit="1" customWidth="1"/>
    <col min="16129" max="16129" width="6.7265625" style="4" bestFit="1" customWidth="1"/>
    <col min="16130" max="16130" width="12.36328125" style="4" bestFit="1" customWidth="1"/>
    <col min="16131" max="16131" width="28.7265625" style="4" bestFit="1" customWidth="1"/>
    <col min="16132" max="16134" width="5.6328125" style="4" bestFit="1" customWidth="1"/>
    <col min="16135" max="16384" width="8.7265625" style="4"/>
  </cols>
  <sheetData>
    <row r="1" spans="1:10">
      <c r="A1" s="161" t="s">
        <v>2775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11</v>
      </c>
      <c r="C2" s="158" t="s">
        <v>0</v>
      </c>
      <c r="D2" s="158" t="s">
        <v>2</v>
      </c>
      <c r="E2" s="182" t="s">
        <v>1</v>
      </c>
      <c r="F2" s="160" t="s">
        <v>2755</v>
      </c>
      <c r="G2" s="158" t="s">
        <v>1857</v>
      </c>
      <c r="H2" s="158"/>
      <c r="I2" s="206" t="s">
        <v>2756</v>
      </c>
      <c r="J2" s="158" t="s">
        <v>188</v>
      </c>
    </row>
    <row r="3" spans="1:10">
      <c r="A3" s="158"/>
      <c r="B3" s="158"/>
      <c r="C3" s="158"/>
      <c r="D3" s="158"/>
      <c r="E3" s="182"/>
      <c r="F3" s="160"/>
      <c r="G3" s="119" t="s">
        <v>2186</v>
      </c>
      <c r="H3" s="119" t="s">
        <v>2187</v>
      </c>
      <c r="I3" s="206"/>
      <c r="J3" s="158"/>
    </row>
    <row r="4" spans="1:10" s="10" customFormat="1">
      <c r="A4" s="78">
        <v>1</v>
      </c>
      <c r="B4" s="78" t="s">
        <v>1024</v>
      </c>
      <c r="C4" s="78" t="s">
        <v>1025</v>
      </c>
      <c r="D4" s="78"/>
      <c r="E4" s="94" t="s">
        <v>1027</v>
      </c>
      <c r="F4" s="64">
        <v>994.55</v>
      </c>
      <c r="G4" s="78" t="s">
        <v>2214</v>
      </c>
      <c r="H4" s="78">
        <v>78</v>
      </c>
      <c r="I4" s="93">
        <v>994.55</v>
      </c>
      <c r="J4" s="78"/>
    </row>
    <row r="5" spans="1:10">
      <c r="A5" s="57">
        <v>2</v>
      </c>
      <c r="B5" s="57" t="s">
        <v>1024</v>
      </c>
      <c r="C5" s="57" t="s">
        <v>1025</v>
      </c>
      <c r="D5" s="57"/>
      <c r="E5" s="59" t="s">
        <v>1028</v>
      </c>
      <c r="F5" s="58">
        <v>614.87</v>
      </c>
      <c r="G5" s="78" t="s">
        <v>2214</v>
      </c>
      <c r="H5" s="57">
        <v>75</v>
      </c>
      <c r="I5" s="88">
        <v>614.87</v>
      </c>
      <c r="J5" s="57"/>
    </row>
    <row r="6" spans="1:10">
      <c r="A6" s="57">
        <v>3</v>
      </c>
      <c r="B6" s="57" t="s">
        <v>1024</v>
      </c>
      <c r="C6" s="57" t="s">
        <v>1025</v>
      </c>
      <c r="D6" s="57"/>
      <c r="E6" s="59" t="s">
        <v>1029</v>
      </c>
      <c r="F6" s="58">
        <v>217.73</v>
      </c>
      <c r="G6" s="78" t="s">
        <v>2214</v>
      </c>
      <c r="H6" s="57">
        <v>77</v>
      </c>
      <c r="I6" s="88">
        <v>217.73</v>
      </c>
      <c r="J6" s="57"/>
    </row>
    <row r="7" spans="1:10">
      <c r="A7" s="78">
        <v>4</v>
      </c>
      <c r="B7" s="57" t="s">
        <v>1024</v>
      </c>
      <c r="C7" s="57" t="s">
        <v>1025</v>
      </c>
      <c r="D7" s="57"/>
      <c r="E7" s="59" t="s">
        <v>1030</v>
      </c>
      <c r="F7" s="58">
        <v>850.34</v>
      </c>
      <c r="G7" s="78" t="s">
        <v>2214</v>
      </c>
      <c r="H7" s="57">
        <v>77</v>
      </c>
      <c r="I7" s="88">
        <v>850.34</v>
      </c>
      <c r="J7" s="57"/>
    </row>
    <row r="8" spans="1:10">
      <c r="A8" s="57">
        <v>5</v>
      </c>
      <c r="B8" s="57" t="s">
        <v>1024</v>
      </c>
      <c r="C8" s="57" t="s">
        <v>1025</v>
      </c>
      <c r="D8" s="57"/>
      <c r="E8" s="59" t="s">
        <v>1031</v>
      </c>
      <c r="F8" s="58">
        <v>597.91999999999996</v>
      </c>
      <c r="G8" s="78" t="s">
        <v>2214</v>
      </c>
      <c r="H8" s="57">
        <v>77</v>
      </c>
      <c r="I8" s="88">
        <v>597.91999999999996</v>
      </c>
      <c r="J8" s="57"/>
    </row>
    <row r="9" spans="1:10">
      <c r="A9" s="57">
        <v>6</v>
      </c>
      <c r="B9" s="57" t="s">
        <v>1024</v>
      </c>
      <c r="C9" s="57" t="s">
        <v>1025</v>
      </c>
      <c r="D9" s="57"/>
      <c r="E9" s="59" t="s">
        <v>1032</v>
      </c>
      <c r="F9" s="58">
        <v>395.07</v>
      </c>
      <c r="G9" s="78" t="s">
        <v>2214</v>
      </c>
      <c r="H9" s="57">
        <v>74</v>
      </c>
      <c r="I9" s="88">
        <v>395.07</v>
      </c>
      <c r="J9" s="57"/>
    </row>
    <row r="10" spans="1:10">
      <c r="A10" s="78">
        <v>7</v>
      </c>
      <c r="B10" s="57" t="s">
        <v>1024</v>
      </c>
      <c r="C10" s="57" t="s">
        <v>1025</v>
      </c>
      <c r="D10" s="57"/>
      <c r="E10" s="59" t="s">
        <v>1033</v>
      </c>
      <c r="F10" s="58">
        <v>761.71</v>
      </c>
      <c r="G10" s="78" t="s">
        <v>2214</v>
      </c>
      <c r="H10" s="57">
        <v>75</v>
      </c>
      <c r="I10" s="88">
        <v>761.71</v>
      </c>
      <c r="J10" s="57"/>
    </row>
    <row r="11" spans="1:10">
      <c r="A11" s="57">
        <v>8</v>
      </c>
      <c r="B11" s="57" t="s">
        <v>1024</v>
      </c>
      <c r="C11" s="57" t="s">
        <v>1025</v>
      </c>
      <c r="D11" s="57"/>
      <c r="E11" s="59" t="s">
        <v>1034</v>
      </c>
      <c r="F11" s="58">
        <v>536.52</v>
      </c>
      <c r="G11" s="78" t="s">
        <v>2214</v>
      </c>
      <c r="H11" s="57" t="s">
        <v>2215</v>
      </c>
      <c r="I11" s="88">
        <v>536.52</v>
      </c>
      <c r="J11" s="57"/>
    </row>
    <row r="12" spans="1:10">
      <c r="A12" s="57">
        <v>9</v>
      </c>
      <c r="B12" s="57" t="s">
        <v>1024</v>
      </c>
      <c r="C12" s="57" t="s">
        <v>1025</v>
      </c>
      <c r="D12" s="57"/>
      <c r="E12" s="59" t="s">
        <v>1035</v>
      </c>
      <c r="F12" s="58">
        <v>819.17</v>
      </c>
      <c r="G12" s="78" t="s">
        <v>2214</v>
      </c>
      <c r="H12" s="57">
        <v>75</v>
      </c>
      <c r="I12" s="88">
        <v>819.17</v>
      </c>
      <c r="J12" s="57"/>
    </row>
    <row r="13" spans="1:10">
      <c r="A13" s="78">
        <v>10</v>
      </c>
      <c r="B13" s="57" t="s">
        <v>1024</v>
      </c>
      <c r="C13" s="57" t="s">
        <v>1025</v>
      </c>
      <c r="D13" s="57"/>
      <c r="E13" s="59" t="s">
        <v>1036</v>
      </c>
      <c r="F13" s="58">
        <v>338.13</v>
      </c>
      <c r="G13" s="78" t="s">
        <v>2214</v>
      </c>
      <c r="H13" s="57" t="s">
        <v>2215</v>
      </c>
      <c r="I13" s="88">
        <v>338.13</v>
      </c>
      <c r="J13" s="57"/>
    </row>
    <row r="14" spans="1:10">
      <c r="A14" s="57">
        <v>11</v>
      </c>
      <c r="B14" s="57" t="s">
        <v>1024</v>
      </c>
      <c r="C14" s="57" t="s">
        <v>1025</v>
      </c>
      <c r="D14" s="57"/>
      <c r="E14" s="59" t="s">
        <v>1037</v>
      </c>
      <c r="F14" s="58">
        <v>2878.55</v>
      </c>
      <c r="G14" s="78" t="s">
        <v>2214</v>
      </c>
      <c r="H14" s="57">
        <v>45</v>
      </c>
      <c r="I14" s="88">
        <v>2878.55</v>
      </c>
      <c r="J14" s="57"/>
    </row>
    <row r="15" spans="1:10">
      <c r="A15" s="57">
        <v>12</v>
      </c>
      <c r="B15" s="57" t="s">
        <v>1024</v>
      </c>
      <c r="C15" s="57" t="s">
        <v>1038</v>
      </c>
      <c r="D15" s="57"/>
      <c r="E15" s="59" t="s">
        <v>1039</v>
      </c>
      <c r="F15" s="58">
        <v>2380.5100000000002</v>
      </c>
      <c r="G15" s="78" t="s">
        <v>2214</v>
      </c>
      <c r="H15" s="57" t="s">
        <v>2216</v>
      </c>
      <c r="I15" s="88">
        <v>2380.5100000000002</v>
      </c>
      <c r="J15" s="57"/>
    </row>
    <row r="16" spans="1:10">
      <c r="A16" s="78">
        <v>13</v>
      </c>
      <c r="B16" s="57" t="s">
        <v>1024</v>
      </c>
      <c r="C16" s="57" t="s">
        <v>1038</v>
      </c>
      <c r="D16" s="57"/>
      <c r="E16" s="59" t="s">
        <v>1040</v>
      </c>
      <c r="F16" s="58">
        <v>578.25</v>
      </c>
      <c r="G16" s="78" t="s">
        <v>2214</v>
      </c>
      <c r="H16" s="57" t="s">
        <v>2216</v>
      </c>
      <c r="I16" s="88">
        <v>578.25</v>
      </c>
      <c r="J16" s="57"/>
    </row>
    <row r="17" spans="1:10">
      <c r="A17" s="57">
        <v>14</v>
      </c>
      <c r="B17" s="57" t="s">
        <v>1024</v>
      </c>
      <c r="C17" s="57" t="s">
        <v>1038</v>
      </c>
      <c r="D17" s="57"/>
      <c r="E17" s="59" t="s">
        <v>1041</v>
      </c>
      <c r="F17" s="58">
        <v>193</v>
      </c>
      <c r="G17" s="78" t="s">
        <v>2214</v>
      </c>
      <c r="H17" s="57" t="s">
        <v>2216</v>
      </c>
      <c r="I17" s="88">
        <v>193</v>
      </c>
      <c r="J17" s="57"/>
    </row>
    <row r="18" spans="1:10">
      <c r="A18" s="57">
        <v>15</v>
      </c>
      <c r="B18" s="57" t="s">
        <v>1024</v>
      </c>
      <c r="C18" s="57" t="s">
        <v>1038</v>
      </c>
      <c r="D18" s="57"/>
      <c r="E18" s="59" t="s">
        <v>1042</v>
      </c>
      <c r="F18" s="58">
        <v>999.01</v>
      </c>
      <c r="G18" s="78" t="s">
        <v>2214</v>
      </c>
      <c r="H18" s="57" t="s">
        <v>2217</v>
      </c>
      <c r="I18" s="88">
        <v>999.01</v>
      </c>
      <c r="J18" s="57"/>
    </row>
    <row r="19" spans="1:10">
      <c r="A19" s="78">
        <v>16</v>
      </c>
      <c r="B19" s="57" t="s">
        <v>1024</v>
      </c>
      <c r="C19" s="57" t="s">
        <v>1038</v>
      </c>
      <c r="D19" s="57"/>
      <c r="E19" s="59" t="s">
        <v>1043</v>
      </c>
      <c r="F19" s="58">
        <v>0.83</v>
      </c>
      <c r="G19" s="78" t="s">
        <v>2214</v>
      </c>
      <c r="H19" s="57" t="s">
        <v>2217</v>
      </c>
      <c r="I19" s="88">
        <v>0.83</v>
      </c>
      <c r="J19" s="57"/>
    </row>
    <row r="20" spans="1:10">
      <c r="A20" s="57">
        <v>17</v>
      </c>
      <c r="B20" s="57" t="s">
        <v>1024</v>
      </c>
      <c r="C20" s="57" t="s">
        <v>1038</v>
      </c>
      <c r="D20" s="57"/>
      <c r="E20" s="59" t="s">
        <v>1044</v>
      </c>
      <c r="F20" s="58">
        <v>22.59</v>
      </c>
      <c r="G20" s="78" t="s">
        <v>2214</v>
      </c>
      <c r="H20" s="57" t="s">
        <v>2217</v>
      </c>
      <c r="I20" s="88">
        <v>22.59</v>
      </c>
      <c r="J20" s="57"/>
    </row>
    <row r="21" spans="1:10">
      <c r="A21" s="57">
        <v>18</v>
      </c>
      <c r="B21" s="57" t="s">
        <v>1024</v>
      </c>
      <c r="C21" s="57" t="s">
        <v>1038</v>
      </c>
      <c r="D21" s="57"/>
      <c r="E21" s="59" t="s">
        <v>1045</v>
      </c>
      <c r="F21" s="58">
        <v>2298.41</v>
      </c>
      <c r="G21" s="78" t="s">
        <v>2214</v>
      </c>
      <c r="H21" s="57" t="s">
        <v>2217</v>
      </c>
      <c r="I21" s="88">
        <v>2298.41</v>
      </c>
      <c r="J21" s="57"/>
    </row>
    <row r="22" spans="1:10">
      <c r="A22" s="78">
        <v>19</v>
      </c>
      <c r="B22" s="57" t="s">
        <v>1024</v>
      </c>
      <c r="C22" s="57" t="s">
        <v>1038</v>
      </c>
      <c r="D22" s="57"/>
      <c r="E22" s="59" t="s">
        <v>1046</v>
      </c>
      <c r="F22" s="58">
        <v>3552.58</v>
      </c>
      <c r="G22" s="78" t="s">
        <v>2214</v>
      </c>
      <c r="H22" s="57">
        <v>70</v>
      </c>
      <c r="I22" s="88">
        <v>3552.58</v>
      </c>
      <c r="J22" s="57"/>
    </row>
    <row r="23" spans="1:10">
      <c r="A23" s="57">
        <v>20</v>
      </c>
      <c r="B23" s="57" t="s">
        <v>1024</v>
      </c>
      <c r="C23" s="57" t="s">
        <v>1038</v>
      </c>
      <c r="D23" s="57"/>
      <c r="E23" s="59" t="s">
        <v>1047</v>
      </c>
      <c r="F23" s="58">
        <v>777.25</v>
      </c>
      <c r="G23" s="78" t="s">
        <v>2214</v>
      </c>
      <c r="H23" s="57">
        <v>70</v>
      </c>
      <c r="I23" s="88">
        <v>777.25</v>
      </c>
      <c r="J23" s="57"/>
    </row>
    <row r="24" spans="1:10">
      <c r="A24" s="57">
        <v>21</v>
      </c>
      <c r="B24" s="57" t="s">
        <v>1024</v>
      </c>
      <c r="C24" s="57" t="s">
        <v>1038</v>
      </c>
      <c r="D24" s="57"/>
      <c r="E24" s="59" t="s">
        <v>1048</v>
      </c>
      <c r="F24" s="58">
        <v>1926.94</v>
      </c>
      <c r="G24" s="78" t="s">
        <v>2213</v>
      </c>
      <c r="H24" s="57">
        <v>7</v>
      </c>
      <c r="I24" s="88">
        <v>1926.94</v>
      </c>
      <c r="J24" s="57"/>
    </row>
    <row r="25" spans="1:10">
      <c r="A25" s="78">
        <v>22</v>
      </c>
      <c r="B25" s="57" t="s">
        <v>1024</v>
      </c>
      <c r="C25" s="57" t="s">
        <v>1038</v>
      </c>
      <c r="D25" s="57"/>
      <c r="E25" s="59" t="s">
        <v>1049</v>
      </c>
      <c r="F25" s="58">
        <v>907.1</v>
      </c>
      <c r="G25" s="78" t="s">
        <v>2213</v>
      </c>
      <c r="H25" s="57">
        <v>39</v>
      </c>
      <c r="I25" s="88">
        <v>907.1</v>
      </c>
      <c r="J25" s="57"/>
    </row>
    <row r="26" spans="1:10">
      <c r="A26" s="57">
        <v>23</v>
      </c>
      <c r="B26" s="57" t="s">
        <v>1024</v>
      </c>
      <c r="C26" s="57" t="s">
        <v>1038</v>
      </c>
      <c r="D26" s="57"/>
      <c r="E26" s="59" t="s">
        <v>1050</v>
      </c>
      <c r="F26" s="58">
        <v>818.83</v>
      </c>
      <c r="G26" s="78" t="s">
        <v>2213</v>
      </c>
      <c r="H26" s="57">
        <v>39</v>
      </c>
      <c r="I26" s="88">
        <v>818.83</v>
      </c>
      <c r="J26" s="57"/>
    </row>
    <row r="27" spans="1:10">
      <c r="A27" s="57">
        <v>24</v>
      </c>
      <c r="B27" s="57" t="s">
        <v>1024</v>
      </c>
      <c r="C27" s="57" t="s">
        <v>1051</v>
      </c>
      <c r="D27" s="57"/>
      <c r="E27" s="59" t="s">
        <v>1052</v>
      </c>
      <c r="F27" s="58">
        <v>6546.2</v>
      </c>
      <c r="G27" s="78" t="s">
        <v>2218</v>
      </c>
      <c r="H27" s="57">
        <v>119</v>
      </c>
      <c r="I27" s="88">
        <v>6546.2</v>
      </c>
      <c r="J27" s="57"/>
    </row>
    <row r="28" spans="1:10">
      <c r="A28" s="78">
        <v>25</v>
      </c>
      <c r="B28" s="57" t="s">
        <v>1024</v>
      </c>
      <c r="C28" s="57" t="s">
        <v>1051</v>
      </c>
      <c r="D28" s="57"/>
      <c r="E28" s="59" t="s">
        <v>1053</v>
      </c>
      <c r="F28" s="58">
        <v>1919.22</v>
      </c>
      <c r="G28" s="78" t="s">
        <v>2218</v>
      </c>
      <c r="H28" s="57">
        <v>89</v>
      </c>
      <c r="I28" s="88">
        <v>1919.22</v>
      </c>
      <c r="J28" s="57"/>
    </row>
    <row r="29" spans="1:10">
      <c r="A29" s="57">
        <v>26</v>
      </c>
      <c r="B29" s="57" t="s">
        <v>1024</v>
      </c>
      <c r="C29" s="57" t="s">
        <v>1051</v>
      </c>
      <c r="D29" s="57"/>
      <c r="E29" s="59" t="s">
        <v>1054</v>
      </c>
      <c r="F29" s="58">
        <v>2241.9499999999998</v>
      </c>
      <c r="G29" s="78" t="s">
        <v>2218</v>
      </c>
      <c r="H29" s="57" t="s">
        <v>2219</v>
      </c>
      <c r="I29" s="88">
        <v>2241.9499999999998</v>
      </c>
      <c r="J29" s="57"/>
    </row>
    <row r="30" spans="1:10">
      <c r="A30" s="57">
        <v>27</v>
      </c>
      <c r="B30" s="57" t="s">
        <v>1024</v>
      </c>
      <c r="C30" s="57" t="s">
        <v>1055</v>
      </c>
      <c r="D30" s="57"/>
      <c r="E30" s="59" t="s">
        <v>1056</v>
      </c>
      <c r="F30" s="58">
        <v>5195</v>
      </c>
      <c r="G30" s="78" t="s">
        <v>2221</v>
      </c>
      <c r="H30" s="57">
        <v>3</v>
      </c>
      <c r="I30" s="88">
        <v>2597.5</v>
      </c>
      <c r="J30" s="113"/>
    </row>
    <row r="31" spans="1:10">
      <c r="A31" s="78">
        <v>28</v>
      </c>
      <c r="B31" s="57" t="s">
        <v>1024</v>
      </c>
      <c r="C31" s="57" t="s">
        <v>1055</v>
      </c>
      <c r="D31" s="57"/>
      <c r="E31" s="59" t="s">
        <v>1041</v>
      </c>
      <c r="F31" s="58">
        <v>210</v>
      </c>
      <c r="G31" s="78" t="s">
        <v>2221</v>
      </c>
      <c r="H31" s="57">
        <v>3</v>
      </c>
      <c r="I31" s="88">
        <v>105</v>
      </c>
      <c r="J31" s="113"/>
    </row>
    <row r="32" spans="1:10">
      <c r="A32" s="57">
        <v>29</v>
      </c>
      <c r="B32" s="57" t="s">
        <v>1024</v>
      </c>
      <c r="C32" s="57" t="s">
        <v>1055</v>
      </c>
      <c r="D32" s="57"/>
      <c r="E32" s="59" t="s">
        <v>1057</v>
      </c>
      <c r="F32" s="58">
        <v>964.11</v>
      </c>
      <c r="G32" s="78" t="s">
        <v>2221</v>
      </c>
      <c r="H32" s="57">
        <v>3</v>
      </c>
      <c r="I32" s="88">
        <v>482.05</v>
      </c>
      <c r="J32" s="113"/>
    </row>
    <row r="33" spans="1:10">
      <c r="A33" s="57">
        <v>30</v>
      </c>
      <c r="B33" s="57" t="s">
        <v>1024</v>
      </c>
      <c r="C33" s="57" t="s">
        <v>1055</v>
      </c>
      <c r="D33" s="57"/>
      <c r="E33" s="59" t="s">
        <v>1058</v>
      </c>
      <c r="F33" s="58">
        <v>164.41</v>
      </c>
      <c r="G33" s="78" t="s">
        <v>2221</v>
      </c>
      <c r="H33" s="57">
        <v>3</v>
      </c>
      <c r="I33" s="88">
        <v>82.2</v>
      </c>
      <c r="J33" s="113"/>
    </row>
    <row r="34" spans="1:10">
      <c r="A34" s="78">
        <v>31</v>
      </c>
      <c r="B34" s="57" t="s">
        <v>1024</v>
      </c>
      <c r="C34" s="57" t="s">
        <v>1055</v>
      </c>
      <c r="D34" s="57"/>
      <c r="E34" s="59" t="s">
        <v>1059</v>
      </c>
      <c r="F34" s="58">
        <v>3825</v>
      </c>
      <c r="G34" s="78" t="s">
        <v>2220</v>
      </c>
      <c r="H34" s="57">
        <v>105</v>
      </c>
      <c r="I34" s="88">
        <v>3825</v>
      </c>
      <c r="J34" s="57"/>
    </row>
    <row r="35" spans="1:10">
      <c r="A35" s="57">
        <v>32</v>
      </c>
      <c r="B35" s="57" t="s">
        <v>1024</v>
      </c>
      <c r="C35" s="57" t="s">
        <v>1055</v>
      </c>
      <c r="D35" s="57"/>
      <c r="E35" s="59" t="s">
        <v>1060</v>
      </c>
      <c r="F35" s="58">
        <v>121</v>
      </c>
      <c r="G35" s="78" t="s">
        <v>2220</v>
      </c>
      <c r="H35" s="57">
        <v>105</v>
      </c>
      <c r="I35" s="88">
        <v>121</v>
      </c>
      <c r="J35" s="57"/>
    </row>
    <row r="36" spans="1:10">
      <c r="A36" s="57">
        <v>33</v>
      </c>
      <c r="B36" s="57" t="s">
        <v>1024</v>
      </c>
      <c r="C36" s="57" t="s">
        <v>1055</v>
      </c>
      <c r="D36" s="57"/>
      <c r="E36" s="59" t="s">
        <v>1061</v>
      </c>
      <c r="F36" s="58">
        <v>1573.79</v>
      </c>
      <c r="G36" s="78" t="s">
        <v>2220</v>
      </c>
      <c r="H36" s="57">
        <v>105</v>
      </c>
      <c r="I36" s="88">
        <v>1049.19</v>
      </c>
      <c r="J36" s="57" t="s">
        <v>2184</v>
      </c>
    </row>
    <row r="37" spans="1:10">
      <c r="A37" s="78">
        <v>34</v>
      </c>
      <c r="B37" s="57" t="s">
        <v>1024</v>
      </c>
      <c r="C37" s="57" t="s">
        <v>1055</v>
      </c>
      <c r="D37" s="57"/>
      <c r="E37" s="59" t="s">
        <v>1062</v>
      </c>
      <c r="F37" s="58">
        <v>998.3</v>
      </c>
      <c r="G37" s="78" t="s">
        <v>2220</v>
      </c>
      <c r="H37" s="57">
        <v>46</v>
      </c>
      <c r="I37" s="88">
        <v>998.3</v>
      </c>
      <c r="J37" s="57"/>
    </row>
    <row r="38" spans="1:10">
      <c r="A38" s="57">
        <v>35</v>
      </c>
      <c r="B38" s="57" t="s">
        <v>1024</v>
      </c>
      <c r="C38" s="57" t="s">
        <v>1055</v>
      </c>
      <c r="D38" s="57"/>
      <c r="E38" s="59" t="s">
        <v>1063</v>
      </c>
      <c r="F38" s="58">
        <v>6387.99</v>
      </c>
      <c r="G38" s="78" t="s">
        <v>2220</v>
      </c>
      <c r="H38" s="57">
        <v>91</v>
      </c>
      <c r="I38" s="88">
        <v>6387.99</v>
      </c>
      <c r="J38" s="57"/>
    </row>
    <row r="39" spans="1:10">
      <c r="A39" s="169">
        <v>36</v>
      </c>
      <c r="B39" s="210" t="s">
        <v>2428</v>
      </c>
      <c r="C39" s="210" t="s">
        <v>2429</v>
      </c>
      <c r="D39" s="210"/>
      <c r="E39" s="211" t="s">
        <v>2430</v>
      </c>
      <c r="F39" s="168">
        <v>7831.52</v>
      </c>
      <c r="G39" s="78" t="s">
        <v>2220</v>
      </c>
      <c r="H39" s="57">
        <v>91</v>
      </c>
      <c r="I39" s="88">
        <v>1915</v>
      </c>
      <c r="J39" s="212"/>
    </row>
    <row r="40" spans="1:10">
      <c r="A40" s="171"/>
      <c r="B40" s="210"/>
      <c r="C40" s="210"/>
      <c r="D40" s="210"/>
      <c r="E40" s="211"/>
      <c r="F40" s="168"/>
      <c r="G40" s="78" t="s">
        <v>2431</v>
      </c>
      <c r="H40" s="57">
        <v>11</v>
      </c>
      <c r="I40" s="88">
        <v>3915.76</v>
      </c>
      <c r="J40" s="212"/>
    </row>
    <row r="41" spans="1:10">
      <c r="A41" s="57">
        <v>37</v>
      </c>
      <c r="B41" s="57" t="s">
        <v>1024</v>
      </c>
      <c r="C41" s="57" t="s">
        <v>1055</v>
      </c>
      <c r="D41" s="57"/>
      <c r="E41" s="59" t="s">
        <v>1064</v>
      </c>
      <c r="F41" s="58">
        <v>614.72</v>
      </c>
      <c r="G41" s="78" t="s">
        <v>2221</v>
      </c>
      <c r="H41" s="57">
        <v>92</v>
      </c>
      <c r="I41" s="88">
        <v>614.72</v>
      </c>
      <c r="J41" s="57"/>
    </row>
    <row r="42" spans="1:10">
      <c r="A42" s="57">
        <v>38</v>
      </c>
      <c r="B42" s="57" t="s">
        <v>1024</v>
      </c>
      <c r="C42" s="57" t="s">
        <v>1055</v>
      </c>
      <c r="D42" s="57"/>
      <c r="E42" s="59" t="s">
        <v>1065</v>
      </c>
      <c r="F42" s="58">
        <v>4584.08</v>
      </c>
      <c r="G42" s="78" t="s">
        <v>2221</v>
      </c>
      <c r="H42" s="57">
        <v>92</v>
      </c>
      <c r="I42" s="88">
        <v>4584.08</v>
      </c>
      <c r="J42" s="57"/>
    </row>
    <row r="43" spans="1:10">
      <c r="A43" s="57">
        <v>39</v>
      </c>
      <c r="B43" s="57" t="s">
        <v>1024</v>
      </c>
      <c r="C43" s="57" t="s">
        <v>1055</v>
      </c>
      <c r="D43" s="57"/>
      <c r="E43" s="59" t="s">
        <v>1066</v>
      </c>
      <c r="F43" s="58">
        <v>1145</v>
      </c>
      <c r="G43" s="78" t="s">
        <v>2221</v>
      </c>
      <c r="H43" s="57">
        <v>116</v>
      </c>
      <c r="I43" s="88">
        <v>1145</v>
      </c>
      <c r="J43" s="57"/>
    </row>
    <row r="44" spans="1:10">
      <c r="A44" s="57">
        <v>40</v>
      </c>
      <c r="B44" s="57" t="s">
        <v>1024</v>
      </c>
      <c r="C44" s="57" t="s">
        <v>1055</v>
      </c>
      <c r="D44" s="57"/>
      <c r="E44" s="59" t="s">
        <v>1067</v>
      </c>
      <c r="F44" s="58">
        <v>611.83000000000004</v>
      </c>
      <c r="G44" s="78" t="s">
        <v>2221</v>
      </c>
      <c r="H44" s="57">
        <v>116</v>
      </c>
      <c r="I44" s="88">
        <v>611.83000000000004</v>
      </c>
      <c r="J44" s="57"/>
    </row>
    <row r="45" spans="1:10">
      <c r="A45" s="57">
        <v>41</v>
      </c>
      <c r="B45" s="57" t="s">
        <v>1024</v>
      </c>
      <c r="C45" s="57" t="s">
        <v>1055</v>
      </c>
      <c r="D45" s="57"/>
      <c r="E45" s="59" t="s">
        <v>1068</v>
      </c>
      <c r="F45" s="58">
        <v>2929</v>
      </c>
      <c r="G45" s="78" t="s">
        <v>2221</v>
      </c>
      <c r="H45" s="57">
        <v>92</v>
      </c>
      <c r="I45" s="88">
        <v>19</v>
      </c>
      <c r="J45" s="76" t="s">
        <v>2184</v>
      </c>
    </row>
    <row r="46" spans="1:10">
      <c r="A46" s="57">
        <v>42</v>
      </c>
      <c r="B46" s="57" t="s">
        <v>1024</v>
      </c>
      <c r="C46" s="57" t="s">
        <v>1055</v>
      </c>
      <c r="D46" s="57"/>
      <c r="E46" s="59" t="s">
        <v>1069</v>
      </c>
      <c r="F46" s="58">
        <v>7527</v>
      </c>
      <c r="G46" s="78" t="s">
        <v>2221</v>
      </c>
      <c r="H46" s="57" t="s">
        <v>2222</v>
      </c>
      <c r="I46" s="88">
        <v>3058.15</v>
      </c>
      <c r="J46" s="76" t="s">
        <v>2184</v>
      </c>
    </row>
    <row r="47" spans="1:10">
      <c r="A47" s="57">
        <v>43</v>
      </c>
      <c r="B47" s="57" t="s">
        <v>1024</v>
      </c>
      <c r="C47" s="57" t="s">
        <v>1055</v>
      </c>
      <c r="D47" s="57"/>
      <c r="E47" s="59" t="s">
        <v>1070</v>
      </c>
      <c r="F47" s="58">
        <v>732</v>
      </c>
      <c r="G47" s="78" t="s">
        <v>2221</v>
      </c>
      <c r="H47" s="57">
        <v>117</v>
      </c>
      <c r="I47" s="88">
        <v>732</v>
      </c>
      <c r="J47" s="57"/>
    </row>
    <row r="48" spans="1:10">
      <c r="A48" s="57">
        <v>44</v>
      </c>
      <c r="B48" s="57" t="s">
        <v>1024</v>
      </c>
      <c r="C48" s="57" t="s">
        <v>1055</v>
      </c>
      <c r="D48" s="57"/>
      <c r="E48" s="59" t="s">
        <v>1071</v>
      </c>
      <c r="F48" s="58">
        <v>87.59</v>
      </c>
      <c r="G48" s="78" t="s">
        <v>2223</v>
      </c>
      <c r="H48" s="57">
        <v>11</v>
      </c>
      <c r="I48" s="88">
        <v>87.59</v>
      </c>
      <c r="J48" s="57"/>
    </row>
    <row r="49" spans="1:10">
      <c r="A49" s="57">
        <v>45</v>
      </c>
      <c r="B49" s="57" t="s">
        <v>1024</v>
      </c>
      <c r="C49" s="57" t="s">
        <v>1055</v>
      </c>
      <c r="D49" s="57"/>
      <c r="E49" s="59" t="s">
        <v>1072</v>
      </c>
      <c r="F49" s="58">
        <v>1147.33</v>
      </c>
      <c r="G49" s="78" t="s">
        <v>2223</v>
      </c>
      <c r="H49" s="57">
        <v>11</v>
      </c>
      <c r="I49" s="88">
        <v>1147.33</v>
      </c>
      <c r="J49" s="57"/>
    </row>
    <row r="50" spans="1:10">
      <c r="A50" s="57">
        <v>46</v>
      </c>
      <c r="B50" s="57" t="s">
        <v>1024</v>
      </c>
      <c r="C50" s="57" t="s">
        <v>1055</v>
      </c>
      <c r="D50" s="57"/>
      <c r="E50" s="59" t="s">
        <v>1073</v>
      </c>
      <c r="F50" s="58">
        <v>68205.63</v>
      </c>
      <c r="G50" s="78" t="s">
        <v>2221</v>
      </c>
      <c r="H50" s="57">
        <v>92</v>
      </c>
      <c r="I50" s="88">
        <v>320</v>
      </c>
      <c r="J50" s="76" t="s">
        <v>2184</v>
      </c>
    </row>
    <row r="51" spans="1:10">
      <c r="A51" s="57">
        <v>47</v>
      </c>
      <c r="B51" s="57" t="s">
        <v>1024</v>
      </c>
      <c r="C51" s="57" t="s">
        <v>1055</v>
      </c>
      <c r="D51" s="57"/>
      <c r="E51" s="59" t="s">
        <v>1074</v>
      </c>
      <c r="F51" s="58">
        <v>907</v>
      </c>
      <c r="G51" s="78" t="s">
        <v>2221</v>
      </c>
      <c r="H51" s="57">
        <v>92</v>
      </c>
      <c r="I51" s="88">
        <v>71</v>
      </c>
      <c r="J51" s="57"/>
    </row>
    <row r="52" spans="1:10">
      <c r="A52" s="57">
        <v>48</v>
      </c>
      <c r="B52" s="57" t="s">
        <v>1024</v>
      </c>
      <c r="C52" s="57" t="s">
        <v>1075</v>
      </c>
      <c r="D52" s="57"/>
      <c r="E52" s="59" t="s">
        <v>1076</v>
      </c>
      <c r="F52" s="58">
        <v>184</v>
      </c>
      <c r="G52" s="78" t="s">
        <v>2224</v>
      </c>
      <c r="H52" s="57">
        <v>98</v>
      </c>
      <c r="I52" s="88">
        <v>184</v>
      </c>
      <c r="J52" s="57"/>
    </row>
    <row r="53" spans="1:10">
      <c r="A53" s="57">
        <v>49</v>
      </c>
      <c r="B53" s="57" t="s">
        <v>1024</v>
      </c>
      <c r="C53" s="57" t="s">
        <v>1075</v>
      </c>
      <c r="D53" s="57"/>
      <c r="E53" s="59" t="s">
        <v>1077</v>
      </c>
      <c r="F53" s="58">
        <v>1384</v>
      </c>
      <c r="G53" s="78" t="s">
        <v>2224</v>
      </c>
      <c r="H53" s="57">
        <v>98</v>
      </c>
      <c r="I53" s="88">
        <v>1384</v>
      </c>
      <c r="J53" s="57"/>
    </row>
    <row r="54" spans="1:10">
      <c r="A54" s="57">
        <v>50</v>
      </c>
      <c r="B54" s="57" t="s">
        <v>1024</v>
      </c>
      <c r="C54" s="57" t="s">
        <v>1075</v>
      </c>
      <c r="D54" s="57"/>
      <c r="E54" s="59" t="s">
        <v>1078</v>
      </c>
      <c r="F54" s="58">
        <v>1182</v>
      </c>
      <c r="G54" s="78" t="s">
        <v>2224</v>
      </c>
      <c r="H54" s="57" t="s">
        <v>2225</v>
      </c>
      <c r="I54" s="88">
        <v>1182</v>
      </c>
      <c r="J54" s="57"/>
    </row>
    <row r="55" spans="1:10">
      <c r="A55" s="57">
        <v>51</v>
      </c>
      <c r="B55" s="57" t="s">
        <v>1024</v>
      </c>
      <c r="C55" s="57" t="s">
        <v>1075</v>
      </c>
      <c r="D55" s="57"/>
      <c r="E55" s="59" t="s">
        <v>1079</v>
      </c>
      <c r="F55" s="58">
        <v>144</v>
      </c>
      <c r="G55" s="78" t="s">
        <v>2224</v>
      </c>
      <c r="H55" s="57" t="s">
        <v>2226</v>
      </c>
      <c r="I55" s="88">
        <v>144</v>
      </c>
      <c r="J55" s="57"/>
    </row>
    <row r="56" spans="1:10">
      <c r="A56" s="57">
        <v>52</v>
      </c>
      <c r="B56" s="57" t="s">
        <v>1024</v>
      </c>
      <c r="C56" s="57" t="s">
        <v>1075</v>
      </c>
      <c r="D56" s="57"/>
      <c r="E56" s="59" t="s">
        <v>1080</v>
      </c>
      <c r="F56" s="58">
        <v>1926</v>
      </c>
      <c r="G56" s="78" t="s">
        <v>2224</v>
      </c>
      <c r="H56" s="57" t="s">
        <v>2225</v>
      </c>
      <c r="I56" s="88">
        <v>1926</v>
      </c>
      <c r="J56" s="57"/>
    </row>
    <row r="57" spans="1:10">
      <c r="A57" s="57">
        <v>53</v>
      </c>
      <c r="B57" s="57" t="s">
        <v>1024</v>
      </c>
      <c r="C57" s="57" t="s">
        <v>1075</v>
      </c>
      <c r="D57" s="57"/>
      <c r="E57" s="59" t="s">
        <v>1081</v>
      </c>
      <c r="F57" s="58">
        <v>2369</v>
      </c>
      <c r="G57" s="78" t="s">
        <v>2224</v>
      </c>
      <c r="H57" s="57">
        <v>98</v>
      </c>
      <c r="I57" s="88">
        <v>2369</v>
      </c>
      <c r="J57" s="57"/>
    </row>
    <row r="58" spans="1:10">
      <c r="A58" s="57">
        <v>54</v>
      </c>
      <c r="B58" s="57" t="s">
        <v>1024</v>
      </c>
      <c r="C58" s="57" t="s">
        <v>1075</v>
      </c>
      <c r="D58" s="57"/>
      <c r="E58" s="59" t="s">
        <v>1082</v>
      </c>
      <c r="F58" s="58">
        <v>771</v>
      </c>
      <c r="G58" s="78" t="s">
        <v>2224</v>
      </c>
      <c r="H58" s="57" t="s">
        <v>2225</v>
      </c>
      <c r="I58" s="88">
        <v>771</v>
      </c>
      <c r="J58" s="57"/>
    </row>
    <row r="59" spans="1:10">
      <c r="A59" s="57">
        <v>55</v>
      </c>
      <c r="B59" s="57" t="s">
        <v>1024</v>
      </c>
      <c r="C59" s="57" t="s">
        <v>1075</v>
      </c>
      <c r="D59" s="57"/>
      <c r="E59" s="59" t="s">
        <v>1083</v>
      </c>
      <c r="F59" s="58">
        <v>554</v>
      </c>
      <c r="G59" s="78" t="s">
        <v>2224</v>
      </c>
      <c r="H59" s="57" t="s">
        <v>2227</v>
      </c>
      <c r="I59" s="88">
        <v>554</v>
      </c>
      <c r="J59" s="57"/>
    </row>
    <row r="60" spans="1:10">
      <c r="A60" s="57">
        <v>56</v>
      </c>
      <c r="B60" s="57" t="s">
        <v>1024</v>
      </c>
      <c r="C60" s="57" t="s">
        <v>1075</v>
      </c>
      <c r="D60" s="57"/>
      <c r="E60" s="59" t="s">
        <v>1084</v>
      </c>
      <c r="F60" s="58">
        <v>684</v>
      </c>
      <c r="G60" s="78" t="s">
        <v>2224</v>
      </c>
      <c r="H60" s="57" t="s">
        <v>2225</v>
      </c>
      <c r="I60" s="88">
        <v>684</v>
      </c>
      <c r="J60" s="57"/>
    </row>
    <row r="61" spans="1:10">
      <c r="A61" s="57">
        <v>57</v>
      </c>
      <c r="B61" s="57" t="s">
        <v>1024</v>
      </c>
      <c r="C61" s="57" t="s">
        <v>1075</v>
      </c>
      <c r="D61" s="57"/>
      <c r="E61" s="59" t="s">
        <v>1085</v>
      </c>
      <c r="F61" s="58">
        <v>1386</v>
      </c>
      <c r="G61" s="78" t="s">
        <v>2224</v>
      </c>
      <c r="H61" s="57" t="s">
        <v>2227</v>
      </c>
      <c r="I61" s="88">
        <v>1386</v>
      </c>
      <c r="J61" s="57"/>
    </row>
    <row r="62" spans="1:10">
      <c r="A62" s="57">
        <v>58</v>
      </c>
      <c r="B62" s="57" t="s">
        <v>1024</v>
      </c>
      <c r="C62" s="57" t="s">
        <v>1075</v>
      </c>
      <c r="D62" s="57"/>
      <c r="E62" s="59" t="s">
        <v>1039</v>
      </c>
      <c r="F62" s="58">
        <v>2827</v>
      </c>
      <c r="G62" s="78" t="s">
        <v>2224</v>
      </c>
      <c r="H62" s="57" t="s">
        <v>2227</v>
      </c>
      <c r="I62" s="88">
        <v>2827</v>
      </c>
      <c r="J62" s="57"/>
    </row>
    <row r="63" spans="1:10">
      <c r="A63" s="57">
        <v>59</v>
      </c>
      <c r="B63" s="57" t="s">
        <v>1024</v>
      </c>
      <c r="C63" s="57" t="s">
        <v>1075</v>
      </c>
      <c r="D63" s="57"/>
      <c r="E63" s="59" t="s">
        <v>1056</v>
      </c>
      <c r="F63" s="58">
        <v>2260</v>
      </c>
      <c r="G63" s="78" t="s">
        <v>2224</v>
      </c>
      <c r="H63" s="57">
        <v>99</v>
      </c>
      <c r="I63" s="88">
        <v>2260</v>
      </c>
      <c r="J63" s="57"/>
    </row>
    <row r="64" spans="1:10">
      <c r="A64" s="57">
        <v>60</v>
      </c>
      <c r="B64" s="57" t="s">
        <v>1024</v>
      </c>
      <c r="C64" s="57" t="s">
        <v>1075</v>
      </c>
      <c r="D64" s="57"/>
      <c r="E64" s="59" t="s">
        <v>1040</v>
      </c>
      <c r="F64" s="58">
        <v>2095</v>
      </c>
      <c r="G64" s="78" t="s">
        <v>2224</v>
      </c>
      <c r="H64" s="57">
        <v>99</v>
      </c>
      <c r="I64" s="88">
        <v>2095</v>
      </c>
      <c r="J64" s="57"/>
    </row>
    <row r="65" spans="1:10">
      <c r="A65" s="57">
        <v>61</v>
      </c>
      <c r="B65" s="57" t="s">
        <v>1024</v>
      </c>
      <c r="C65" s="57" t="s">
        <v>1086</v>
      </c>
      <c r="D65" s="57"/>
      <c r="E65" s="59" t="s">
        <v>1087</v>
      </c>
      <c r="F65" s="58">
        <v>988.56</v>
      </c>
      <c r="G65" s="78" t="s">
        <v>2228</v>
      </c>
      <c r="H65" s="57">
        <v>26</v>
      </c>
      <c r="I65" s="88">
        <v>988.56</v>
      </c>
      <c r="J65" s="57"/>
    </row>
    <row r="66" spans="1:10">
      <c r="A66" s="57">
        <v>62</v>
      </c>
      <c r="B66" s="57" t="s">
        <v>1024</v>
      </c>
      <c r="C66" s="57" t="s">
        <v>1086</v>
      </c>
      <c r="D66" s="57"/>
      <c r="E66" s="59" t="s">
        <v>1088</v>
      </c>
      <c r="F66" s="58">
        <v>4362.67</v>
      </c>
      <c r="G66" s="78" t="s">
        <v>2228</v>
      </c>
      <c r="H66" s="57">
        <v>26</v>
      </c>
      <c r="I66" s="88">
        <v>4362.67</v>
      </c>
      <c r="J66" s="57"/>
    </row>
    <row r="67" spans="1:10">
      <c r="A67" s="57">
        <v>63</v>
      </c>
      <c r="B67" s="57" t="s">
        <v>1024</v>
      </c>
      <c r="C67" s="57" t="s">
        <v>1086</v>
      </c>
      <c r="D67" s="57"/>
      <c r="E67" s="59" t="s">
        <v>1089</v>
      </c>
      <c r="F67" s="58">
        <v>5316.57</v>
      </c>
      <c r="G67" s="78" t="s">
        <v>2228</v>
      </c>
      <c r="H67" s="57">
        <v>25</v>
      </c>
      <c r="I67" s="88">
        <v>5136.57</v>
      </c>
      <c r="J67" s="57"/>
    </row>
    <row r="68" spans="1:10">
      <c r="A68" s="57">
        <v>64</v>
      </c>
      <c r="B68" s="57" t="s">
        <v>1024</v>
      </c>
      <c r="C68" s="57" t="s">
        <v>1086</v>
      </c>
      <c r="D68" s="57"/>
      <c r="E68" s="59" t="s">
        <v>1090</v>
      </c>
      <c r="F68" s="58">
        <v>0.31</v>
      </c>
      <c r="G68" s="78" t="s">
        <v>2228</v>
      </c>
      <c r="H68" s="57">
        <v>25</v>
      </c>
      <c r="I68" s="88">
        <v>0.31</v>
      </c>
      <c r="J68" s="57"/>
    </row>
    <row r="69" spans="1:10">
      <c r="A69" s="57">
        <v>65</v>
      </c>
      <c r="B69" s="57" t="s">
        <v>1024</v>
      </c>
      <c r="C69" s="57" t="s">
        <v>1086</v>
      </c>
      <c r="D69" s="57"/>
      <c r="E69" s="59" t="s">
        <v>1091</v>
      </c>
      <c r="F69" s="58">
        <v>15.07</v>
      </c>
      <c r="G69" s="78" t="s">
        <v>2228</v>
      </c>
      <c r="H69" s="57">
        <v>25</v>
      </c>
      <c r="I69" s="88">
        <v>15.07</v>
      </c>
      <c r="J69" s="57"/>
    </row>
    <row r="70" spans="1:10">
      <c r="A70" s="57">
        <v>66</v>
      </c>
      <c r="B70" s="57" t="s">
        <v>1024</v>
      </c>
      <c r="C70" s="57" t="s">
        <v>1086</v>
      </c>
      <c r="D70" s="57"/>
      <c r="E70" s="59" t="s">
        <v>1092</v>
      </c>
      <c r="F70" s="58">
        <v>1067.06</v>
      </c>
      <c r="G70" s="78" t="s">
        <v>2228</v>
      </c>
      <c r="H70" s="57">
        <v>25</v>
      </c>
      <c r="I70" s="88">
        <v>1067.06</v>
      </c>
      <c r="J70" s="57"/>
    </row>
    <row r="71" spans="1:10">
      <c r="A71" s="57">
        <v>67</v>
      </c>
      <c r="B71" s="57" t="s">
        <v>1024</v>
      </c>
      <c r="C71" s="57" t="s">
        <v>1086</v>
      </c>
      <c r="D71" s="57"/>
      <c r="E71" s="59" t="s">
        <v>1093</v>
      </c>
      <c r="F71" s="58">
        <v>2392.9</v>
      </c>
      <c r="G71" s="78" t="s">
        <v>2228</v>
      </c>
      <c r="H71" s="57">
        <v>16</v>
      </c>
      <c r="I71" s="88">
        <v>2392.9</v>
      </c>
      <c r="J71" s="57"/>
    </row>
    <row r="72" spans="1:10">
      <c r="A72" s="57">
        <v>68</v>
      </c>
      <c r="B72" s="57" t="s">
        <v>1024</v>
      </c>
      <c r="C72" s="57" t="s">
        <v>1086</v>
      </c>
      <c r="D72" s="57"/>
      <c r="E72" s="59" t="s">
        <v>1094</v>
      </c>
      <c r="F72" s="58">
        <v>485.08</v>
      </c>
      <c r="G72" s="78" t="s">
        <v>2228</v>
      </c>
      <c r="H72" s="57">
        <v>16</v>
      </c>
      <c r="I72" s="88">
        <v>485.08</v>
      </c>
      <c r="J72" s="57"/>
    </row>
    <row r="73" spans="1:10">
      <c r="A73" s="57">
        <v>69</v>
      </c>
      <c r="B73" s="57" t="s">
        <v>1024</v>
      </c>
      <c r="C73" s="57" t="s">
        <v>1086</v>
      </c>
      <c r="D73" s="57"/>
      <c r="E73" s="59" t="s">
        <v>1095</v>
      </c>
      <c r="F73" s="58">
        <v>64.209999999999994</v>
      </c>
      <c r="G73" s="78" t="s">
        <v>2228</v>
      </c>
      <c r="H73" s="57">
        <v>16</v>
      </c>
      <c r="I73" s="88">
        <v>64.209999999999994</v>
      </c>
      <c r="J73" s="57"/>
    </row>
    <row r="74" spans="1:10">
      <c r="A74" s="57">
        <v>70</v>
      </c>
      <c r="B74" s="57" t="s">
        <v>1024</v>
      </c>
      <c r="C74" s="57" t="s">
        <v>1086</v>
      </c>
      <c r="D74" s="57"/>
      <c r="E74" s="59" t="s">
        <v>1096</v>
      </c>
      <c r="F74" s="58">
        <v>1878.63</v>
      </c>
      <c r="G74" s="78" t="s">
        <v>2228</v>
      </c>
      <c r="H74" s="57">
        <v>16</v>
      </c>
      <c r="I74" s="88">
        <v>1878.63</v>
      </c>
      <c r="J74" s="57"/>
    </row>
    <row r="75" spans="1:10">
      <c r="A75" s="57">
        <v>71</v>
      </c>
      <c r="B75" s="57" t="s">
        <v>1024</v>
      </c>
      <c r="C75" s="57" t="s">
        <v>1097</v>
      </c>
      <c r="D75" s="57"/>
      <c r="E75" s="59" t="s">
        <v>1096</v>
      </c>
      <c r="F75" s="58">
        <v>11336.38</v>
      </c>
      <c r="G75" s="78" t="s">
        <v>2218</v>
      </c>
      <c r="H75" s="57">
        <v>93</v>
      </c>
      <c r="I75" s="88">
        <v>11336.38</v>
      </c>
      <c r="J75" s="57"/>
    </row>
    <row r="76" spans="1:10">
      <c r="A76" s="57">
        <v>72</v>
      </c>
      <c r="B76" s="57" t="s">
        <v>1024</v>
      </c>
      <c r="C76" s="57" t="s">
        <v>1098</v>
      </c>
      <c r="D76" s="57"/>
      <c r="E76" s="59" t="s">
        <v>1099</v>
      </c>
      <c r="F76" s="58">
        <v>253.21</v>
      </c>
      <c r="G76" s="78" t="s">
        <v>2221</v>
      </c>
      <c r="H76" s="57">
        <v>52</v>
      </c>
      <c r="I76" s="88">
        <v>253.21</v>
      </c>
      <c r="J76" s="57"/>
    </row>
    <row r="77" spans="1:10">
      <c r="A77" s="57">
        <v>73</v>
      </c>
      <c r="B77" s="57" t="s">
        <v>1024</v>
      </c>
      <c r="C77" s="57" t="s">
        <v>1098</v>
      </c>
      <c r="D77" s="57"/>
      <c r="E77" s="59" t="s">
        <v>1100</v>
      </c>
      <c r="F77" s="58">
        <v>205.06</v>
      </c>
      <c r="G77" s="78" t="s">
        <v>2221</v>
      </c>
      <c r="H77" s="57">
        <v>52</v>
      </c>
      <c r="I77" s="88">
        <v>205.06</v>
      </c>
      <c r="J77" s="57"/>
    </row>
    <row r="78" spans="1:10">
      <c r="A78" s="57">
        <v>74</v>
      </c>
      <c r="B78" s="57" t="s">
        <v>1024</v>
      </c>
      <c r="C78" s="57" t="s">
        <v>1098</v>
      </c>
      <c r="D78" s="57"/>
      <c r="E78" s="59" t="s">
        <v>1101</v>
      </c>
      <c r="F78" s="58">
        <v>1125.44</v>
      </c>
      <c r="G78" s="78" t="s">
        <v>2221</v>
      </c>
      <c r="H78" s="57">
        <v>52</v>
      </c>
      <c r="I78" s="88">
        <v>1125.44</v>
      </c>
      <c r="J78" s="57"/>
    </row>
    <row r="79" spans="1:10">
      <c r="A79" s="57">
        <v>75</v>
      </c>
      <c r="B79" s="57" t="s">
        <v>1024</v>
      </c>
      <c r="C79" s="57" t="s">
        <v>1098</v>
      </c>
      <c r="D79" s="57"/>
      <c r="E79" s="59" t="s">
        <v>1102</v>
      </c>
      <c r="F79" s="58">
        <v>855.15</v>
      </c>
      <c r="G79" s="78" t="s">
        <v>2230</v>
      </c>
      <c r="H79" s="57">
        <v>100</v>
      </c>
      <c r="I79" s="88">
        <v>855.15</v>
      </c>
      <c r="J79" s="57"/>
    </row>
    <row r="80" spans="1:10">
      <c r="A80" s="57">
        <v>76</v>
      </c>
      <c r="B80" s="57" t="s">
        <v>1024</v>
      </c>
      <c r="C80" s="57" t="s">
        <v>1098</v>
      </c>
      <c r="D80" s="57"/>
      <c r="E80" s="59" t="s">
        <v>1103</v>
      </c>
      <c r="F80" s="58">
        <v>1262.94</v>
      </c>
      <c r="G80" s="78" t="s">
        <v>2229</v>
      </c>
      <c r="H80" s="57">
        <v>53</v>
      </c>
      <c r="I80" s="88">
        <v>1262.94</v>
      </c>
      <c r="J80" s="57"/>
    </row>
    <row r="81" spans="1:10">
      <c r="A81" s="57">
        <v>77</v>
      </c>
      <c r="B81" s="57" t="s">
        <v>1024</v>
      </c>
      <c r="C81" s="57" t="s">
        <v>1098</v>
      </c>
      <c r="D81" s="57"/>
      <c r="E81" s="59" t="s">
        <v>1104</v>
      </c>
      <c r="F81" s="58">
        <v>1031.3499999999999</v>
      </c>
      <c r="G81" s="78" t="s">
        <v>2230</v>
      </c>
      <c r="H81" s="57">
        <v>56</v>
      </c>
      <c r="I81" s="88">
        <v>1031.3499999999999</v>
      </c>
      <c r="J81" s="57"/>
    </row>
    <row r="82" spans="1:10">
      <c r="A82" s="57">
        <v>78</v>
      </c>
      <c r="B82" s="57" t="s">
        <v>1024</v>
      </c>
      <c r="C82" s="57" t="s">
        <v>1098</v>
      </c>
      <c r="D82" s="57"/>
      <c r="E82" s="59" t="s">
        <v>1106</v>
      </c>
      <c r="F82" s="58">
        <v>446.47</v>
      </c>
      <c r="G82" s="78" t="s">
        <v>2230</v>
      </c>
      <c r="H82" s="57">
        <v>53</v>
      </c>
      <c r="I82" s="88">
        <v>446.47</v>
      </c>
      <c r="J82" s="57"/>
    </row>
    <row r="83" spans="1:10">
      <c r="A83" s="57">
        <v>79</v>
      </c>
      <c r="B83" s="57" t="s">
        <v>1024</v>
      </c>
      <c r="C83" s="57" t="s">
        <v>1098</v>
      </c>
      <c r="D83" s="57"/>
      <c r="E83" s="59" t="s">
        <v>1107</v>
      </c>
      <c r="F83" s="58">
        <v>2003.8</v>
      </c>
      <c r="G83" s="78" t="s">
        <v>2230</v>
      </c>
      <c r="H83" s="57">
        <v>53</v>
      </c>
      <c r="I83" s="88">
        <v>2003.8</v>
      </c>
      <c r="J83" s="57"/>
    </row>
    <row r="84" spans="1:10">
      <c r="A84" s="57">
        <v>80</v>
      </c>
      <c r="B84" s="57" t="s">
        <v>1024</v>
      </c>
      <c r="C84" s="57" t="s">
        <v>1108</v>
      </c>
      <c r="D84" s="57"/>
      <c r="E84" s="59" t="s">
        <v>1109</v>
      </c>
      <c r="F84" s="58">
        <v>85.49</v>
      </c>
      <c r="G84" s="78" t="s">
        <v>2229</v>
      </c>
      <c r="H84" s="57" t="s">
        <v>2231</v>
      </c>
      <c r="I84" s="88">
        <v>85.49</v>
      </c>
      <c r="J84" s="57"/>
    </row>
    <row r="85" spans="1:10">
      <c r="A85" s="57">
        <v>81</v>
      </c>
      <c r="B85" s="57" t="s">
        <v>1024</v>
      </c>
      <c r="C85" s="57" t="s">
        <v>1108</v>
      </c>
      <c r="D85" s="57"/>
      <c r="E85" s="59" t="s">
        <v>1110</v>
      </c>
      <c r="F85" s="58">
        <v>150.57</v>
      </c>
      <c r="G85" s="78" t="s">
        <v>2229</v>
      </c>
      <c r="H85" s="57" t="s">
        <v>2231</v>
      </c>
      <c r="I85" s="88">
        <v>150.57</v>
      </c>
      <c r="J85" s="57"/>
    </row>
    <row r="86" spans="1:10">
      <c r="A86" s="57">
        <v>82</v>
      </c>
      <c r="B86" s="57" t="s">
        <v>1024</v>
      </c>
      <c r="C86" s="57" t="s">
        <v>1108</v>
      </c>
      <c r="D86" s="57"/>
      <c r="E86" s="59" t="s">
        <v>1111</v>
      </c>
      <c r="F86" s="58">
        <v>285.51</v>
      </c>
      <c r="G86" s="78" t="s">
        <v>2229</v>
      </c>
      <c r="H86" s="57" t="s">
        <v>2231</v>
      </c>
      <c r="I86" s="88">
        <v>285.51</v>
      </c>
      <c r="J86" s="57"/>
    </row>
    <row r="87" spans="1:10">
      <c r="A87" s="57">
        <v>83</v>
      </c>
      <c r="B87" s="57" t="s">
        <v>1024</v>
      </c>
      <c r="C87" s="57" t="s">
        <v>1108</v>
      </c>
      <c r="D87" s="57"/>
      <c r="E87" s="59" t="s">
        <v>1112</v>
      </c>
      <c r="F87" s="58">
        <v>4610.2299999999996</v>
      </c>
      <c r="G87" s="78" t="s">
        <v>2230</v>
      </c>
      <c r="H87" s="57" t="s">
        <v>2232</v>
      </c>
      <c r="I87" s="88">
        <v>4610.2299999999996</v>
      </c>
      <c r="J87" s="57"/>
    </row>
    <row r="88" spans="1:10">
      <c r="A88" s="57">
        <v>84</v>
      </c>
      <c r="B88" s="57" t="s">
        <v>1024</v>
      </c>
      <c r="C88" s="57" t="s">
        <v>1108</v>
      </c>
      <c r="D88" s="57"/>
      <c r="E88" s="59" t="s">
        <v>1113</v>
      </c>
      <c r="F88" s="58">
        <v>1479.19</v>
      </c>
      <c r="G88" s="78" t="s">
        <v>2230</v>
      </c>
      <c r="H88" s="57">
        <v>84</v>
      </c>
      <c r="I88" s="88">
        <v>1479.19</v>
      </c>
      <c r="J88" s="57"/>
    </row>
    <row r="89" spans="1:10">
      <c r="A89" s="57">
        <v>85</v>
      </c>
      <c r="B89" s="57" t="s">
        <v>1024</v>
      </c>
      <c r="C89" s="57" t="s">
        <v>1108</v>
      </c>
      <c r="D89" s="57"/>
      <c r="E89" s="59" t="s">
        <v>1114</v>
      </c>
      <c r="F89" s="58">
        <v>723.44</v>
      </c>
      <c r="G89" s="78" t="s">
        <v>2230</v>
      </c>
      <c r="H89" s="57" t="s">
        <v>2232</v>
      </c>
      <c r="I89" s="88">
        <v>723.44</v>
      </c>
      <c r="J89" s="57"/>
    </row>
    <row r="90" spans="1:10">
      <c r="A90" s="57">
        <v>86</v>
      </c>
      <c r="B90" s="57" t="s">
        <v>1024</v>
      </c>
      <c r="C90" s="57" t="s">
        <v>1108</v>
      </c>
      <c r="D90" s="57"/>
      <c r="E90" s="59" t="s">
        <v>1115</v>
      </c>
      <c r="F90" s="58">
        <v>151.72999999999999</v>
      </c>
      <c r="G90" s="78" t="s">
        <v>2229</v>
      </c>
      <c r="H90" s="57" t="s">
        <v>2231</v>
      </c>
      <c r="I90" s="88">
        <v>151.72999999999999</v>
      </c>
      <c r="J90" s="57"/>
    </row>
    <row r="91" spans="1:10">
      <c r="A91" s="57">
        <v>87</v>
      </c>
      <c r="B91" s="57" t="s">
        <v>1024</v>
      </c>
      <c r="C91" s="57" t="s">
        <v>1108</v>
      </c>
      <c r="D91" s="57"/>
      <c r="E91" s="59" t="s">
        <v>1116</v>
      </c>
      <c r="F91" s="58">
        <v>592.66</v>
      </c>
      <c r="G91" s="78" t="s">
        <v>2229</v>
      </c>
      <c r="H91" s="57" t="s">
        <v>2231</v>
      </c>
      <c r="I91" s="88">
        <v>592.66</v>
      </c>
      <c r="J91" s="57"/>
    </row>
    <row r="92" spans="1:10">
      <c r="A92" s="57">
        <v>88</v>
      </c>
      <c r="B92" s="57" t="s">
        <v>1024</v>
      </c>
      <c r="C92" s="57" t="s">
        <v>1108</v>
      </c>
      <c r="D92" s="57"/>
      <c r="E92" s="59" t="s">
        <v>1117</v>
      </c>
      <c r="F92" s="58">
        <v>148.15</v>
      </c>
      <c r="G92" s="78" t="s">
        <v>2230</v>
      </c>
      <c r="H92" s="57">
        <v>100</v>
      </c>
      <c r="I92" s="88">
        <v>148.15</v>
      </c>
      <c r="J92" s="57"/>
    </row>
    <row r="93" spans="1:10">
      <c r="A93" s="57">
        <v>89</v>
      </c>
      <c r="B93" s="57" t="s">
        <v>1024</v>
      </c>
      <c r="C93" s="57" t="s">
        <v>1108</v>
      </c>
      <c r="D93" s="57"/>
      <c r="E93" s="59" t="s">
        <v>1118</v>
      </c>
      <c r="F93" s="58">
        <v>169.05</v>
      </c>
      <c r="G93" s="78" t="s">
        <v>2230</v>
      </c>
      <c r="H93" s="57">
        <v>100</v>
      </c>
      <c r="I93" s="88">
        <v>169.05</v>
      </c>
      <c r="J93" s="57"/>
    </row>
    <row r="94" spans="1:10">
      <c r="A94" s="57">
        <v>90</v>
      </c>
      <c r="B94" s="57" t="s">
        <v>1024</v>
      </c>
      <c r="C94" s="57" t="s">
        <v>1119</v>
      </c>
      <c r="D94" s="57"/>
      <c r="E94" s="59" t="s">
        <v>1120</v>
      </c>
      <c r="F94" s="58">
        <v>1172.02</v>
      </c>
      <c r="G94" s="78" t="s">
        <v>2233</v>
      </c>
      <c r="H94" s="57">
        <v>100</v>
      </c>
      <c r="I94" s="88">
        <v>1172.02</v>
      </c>
      <c r="J94" s="57"/>
    </row>
    <row r="95" spans="1:10">
      <c r="A95" s="57">
        <v>91</v>
      </c>
      <c r="B95" s="78" t="s">
        <v>2428</v>
      </c>
      <c r="C95" s="78" t="s">
        <v>2432</v>
      </c>
      <c r="D95" s="78"/>
      <c r="E95" s="94" t="s">
        <v>2433</v>
      </c>
      <c r="F95" s="64">
        <v>222.84</v>
      </c>
      <c r="G95" s="78" t="s">
        <v>2435</v>
      </c>
      <c r="H95" s="57">
        <v>1</v>
      </c>
      <c r="I95" s="88">
        <v>222.84</v>
      </c>
      <c r="J95" s="149"/>
    </row>
    <row r="96" spans="1:10">
      <c r="A96" s="57">
        <v>92</v>
      </c>
      <c r="B96" s="78" t="s">
        <v>2428</v>
      </c>
      <c r="C96" s="78" t="s">
        <v>2432</v>
      </c>
      <c r="D96" s="78"/>
      <c r="E96" s="94" t="s">
        <v>2434</v>
      </c>
      <c r="F96" s="151">
        <v>3952.67</v>
      </c>
      <c r="G96" s="78" t="s">
        <v>2435</v>
      </c>
      <c r="H96" s="57">
        <v>1</v>
      </c>
      <c r="I96" s="88">
        <v>3952.67</v>
      </c>
      <c r="J96" s="149"/>
    </row>
    <row r="97" spans="1:10">
      <c r="A97" s="57">
        <v>93</v>
      </c>
      <c r="B97" s="78" t="s">
        <v>1024</v>
      </c>
      <c r="C97" s="78" t="s">
        <v>2401</v>
      </c>
      <c r="D97" s="78"/>
      <c r="E97" s="94" t="s">
        <v>2402</v>
      </c>
      <c r="F97" s="151">
        <v>1542.29</v>
      </c>
      <c r="G97" s="78" t="s">
        <v>2415</v>
      </c>
      <c r="H97" s="57">
        <v>33</v>
      </c>
      <c r="I97" s="150">
        <v>1542.29</v>
      </c>
      <c r="J97" s="149"/>
    </row>
    <row r="98" spans="1:10">
      <c r="A98" s="57">
        <v>94</v>
      </c>
      <c r="B98" s="78" t="s">
        <v>1024</v>
      </c>
      <c r="C98" s="78" t="s">
        <v>2401</v>
      </c>
      <c r="D98" s="78"/>
      <c r="E98" s="94" t="s">
        <v>2403</v>
      </c>
      <c r="F98" s="9">
        <v>415.7</v>
      </c>
      <c r="G98" s="78" t="s">
        <v>2415</v>
      </c>
      <c r="H98" s="57">
        <v>35</v>
      </c>
      <c r="I98" s="150">
        <v>320.97000000000003</v>
      </c>
      <c r="J98" s="149"/>
    </row>
    <row r="99" spans="1:10">
      <c r="A99" s="57">
        <v>95</v>
      </c>
      <c r="B99" s="78" t="s">
        <v>1024</v>
      </c>
      <c r="C99" s="78" t="s">
        <v>2425</v>
      </c>
      <c r="D99" s="78"/>
      <c r="E99" s="94" t="s">
        <v>2426</v>
      </c>
      <c r="F99" s="151">
        <v>1014.13</v>
      </c>
      <c r="G99" s="78" t="s">
        <v>2427</v>
      </c>
      <c r="H99" s="57">
        <v>78</v>
      </c>
      <c r="I99" s="150">
        <v>1014.13</v>
      </c>
      <c r="J99" s="149"/>
    </row>
    <row r="100" spans="1:10">
      <c r="A100" s="57">
        <v>96</v>
      </c>
      <c r="B100" s="78" t="s">
        <v>1024</v>
      </c>
      <c r="C100" s="78" t="s">
        <v>2404</v>
      </c>
      <c r="D100" s="78"/>
      <c r="E100" s="94" t="s">
        <v>2405</v>
      </c>
      <c r="F100" s="102">
        <v>2038</v>
      </c>
      <c r="G100" s="78" t="s">
        <v>2416</v>
      </c>
      <c r="H100" s="57">
        <v>44</v>
      </c>
      <c r="I100" s="150">
        <v>2038</v>
      </c>
      <c r="J100" s="149"/>
    </row>
    <row r="101" spans="1:10">
      <c r="A101" s="57">
        <v>97</v>
      </c>
      <c r="B101" s="78" t="s">
        <v>1024</v>
      </c>
      <c r="C101" s="78" t="s">
        <v>2404</v>
      </c>
      <c r="D101" s="78"/>
      <c r="E101" s="94" t="s">
        <v>2406</v>
      </c>
      <c r="F101" s="102">
        <v>2512</v>
      </c>
      <c r="G101" s="78" t="s">
        <v>2416</v>
      </c>
      <c r="H101" s="57">
        <v>44</v>
      </c>
      <c r="I101" s="150">
        <v>2512</v>
      </c>
      <c r="J101" s="149"/>
    </row>
    <row r="102" spans="1:10">
      <c r="A102" s="57">
        <v>98</v>
      </c>
      <c r="B102" s="78" t="s">
        <v>1024</v>
      </c>
      <c r="C102" s="78" t="s">
        <v>2404</v>
      </c>
      <c r="D102" s="78"/>
      <c r="E102" s="94" t="s">
        <v>2407</v>
      </c>
      <c r="F102" s="102">
        <v>475</v>
      </c>
      <c r="G102" s="78" t="s">
        <v>2416</v>
      </c>
      <c r="H102" s="57">
        <v>44</v>
      </c>
      <c r="I102" s="150">
        <v>475</v>
      </c>
      <c r="J102" s="149"/>
    </row>
    <row r="103" spans="1:10">
      <c r="A103" s="57">
        <v>99</v>
      </c>
      <c r="B103" s="78" t="s">
        <v>1024</v>
      </c>
      <c r="C103" s="78" t="s">
        <v>2404</v>
      </c>
      <c r="D103" s="78"/>
      <c r="E103" s="94" t="s">
        <v>2408</v>
      </c>
      <c r="F103" s="102">
        <v>476</v>
      </c>
      <c r="G103" s="78" t="s">
        <v>2416</v>
      </c>
      <c r="H103" s="57">
        <v>45</v>
      </c>
      <c r="I103" s="150">
        <v>476</v>
      </c>
      <c r="J103" s="149"/>
    </row>
    <row r="104" spans="1:10">
      <c r="A104" s="57">
        <v>100</v>
      </c>
      <c r="B104" s="78" t="s">
        <v>1024</v>
      </c>
      <c r="C104" s="78" t="s">
        <v>2404</v>
      </c>
      <c r="D104" s="78"/>
      <c r="E104" s="94" t="s">
        <v>2409</v>
      </c>
      <c r="F104" s="102">
        <v>132</v>
      </c>
      <c r="G104" s="78" t="s">
        <v>2416</v>
      </c>
      <c r="H104" s="57">
        <v>45</v>
      </c>
      <c r="I104" s="150">
        <v>132</v>
      </c>
      <c r="J104" s="149"/>
    </row>
    <row r="105" spans="1:10">
      <c r="A105" s="57">
        <v>101</v>
      </c>
      <c r="B105" s="78" t="s">
        <v>1024</v>
      </c>
      <c r="C105" s="78" t="s">
        <v>2404</v>
      </c>
      <c r="D105" s="78"/>
      <c r="E105" s="94" t="s">
        <v>2418</v>
      </c>
      <c r="F105" s="102">
        <v>218</v>
      </c>
      <c r="G105" s="78" t="s">
        <v>2416</v>
      </c>
      <c r="H105" s="57" t="s">
        <v>2417</v>
      </c>
      <c r="I105" s="150">
        <v>218</v>
      </c>
      <c r="J105" s="149"/>
    </row>
    <row r="106" spans="1:10">
      <c r="A106" s="57">
        <v>102</v>
      </c>
      <c r="B106" s="78" t="s">
        <v>1024</v>
      </c>
      <c r="C106" s="78" t="s">
        <v>2404</v>
      </c>
      <c r="D106" s="78"/>
      <c r="E106" s="94" t="s">
        <v>2410</v>
      </c>
      <c r="F106" s="102">
        <v>102</v>
      </c>
      <c r="G106" s="78" t="s">
        <v>2416</v>
      </c>
      <c r="H106" s="57">
        <v>45</v>
      </c>
      <c r="I106" s="150">
        <v>102</v>
      </c>
      <c r="J106" s="149"/>
    </row>
    <row r="107" spans="1:10">
      <c r="A107" s="57">
        <v>103</v>
      </c>
      <c r="B107" s="78" t="s">
        <v>1024</v>
      </c>
      <c r="C107" s="78" t="s">
        <v>2404</v>
      </c>
      <c r="D107" s="78"/>
      <c r="E107" s="94" t="s">
        <v>2411</v>
      </c>
      <c r="F107" s="102">
        <v>548</v>
      </c>
      <c r="G107" s="78" t="s">
        <v>2416</v>
      </c>
      <c r="H107" s="57">
        <v>45</v>
      </c>
      <c r="I107" s="150">
        <v>548</v>
      </c>
      <c r="J107" s="149"/>
    </row>
    <row r="108" spans="1:10">
      <c r="A108" s="57">
        <v>104</v>
      </c>
      <c r="B108" s="78" t="s">
        <v>1024</v>
      </c>
      <c r="C108" s="78" t="s">
        <v>2404</v>
      </c>
      <c r="D108" s="78"/>
      <c r="E108" s="94" t="s">
        <v>2412</v>
      </c>
      <c r="F108" s="102">
        <v>2764</v>
      </c>
      <c r="G108" s="78" t="s">
        <v>2416</v>
      </c>
      <c r="H108" s="57">
        <v>45</v>
      </c>
      <c r="I108" s="150">
        <v>2764</v>
      </c>
      <c r="J108" s="149"/>
    </row>
    <row r="109" spans="1:10">
      <c r="A109" s="57">
        <v>105</v>
      </c>
      <c r="B109" s="78" t="s">
        <v>1024</v>
      </c>
      <c r="C109" s="78" t="s">
        <v>2404</v>
      </c>
      <c r="D109" s="78"/>
      <c r="E109" s="94" t="s">
        <v>2413</v>
      </c>
      <c r="F109" s="102">
        <v>1174</v>
      </c>
      <c r="G109" s="78" t="s">
        <v>2416</v>
      </c>
      <c r="H109" s="57">
        <v>45</v>
      </c>
      <c r="I109" s="150">
        <v>1174</v>
      </c>
      <c r="J109" s="149"/>
    </row>
    <row r="110" spans="1:10">
      <c r="A110" s="57">
        <v>106</v>
      </c>
      <c r="B110" s="78" t="s">
        <v>1024</v>
      </c>
      <c r="C110" s="78" t="s">
        <v>2404</v>
      </c>
      <c r="D110" s="78"/>
      <c r="E110" s="94" t="s">
        <v>2414</v>
      </c>
      <c r="F110" s="102">
        <v>349</v>
      </c>
      <c r="G110" s="78" t="s">
        <v>2416</v>
      </c>
      <c r="H110" s="57" t="s">
        <v>2417</v>
      </c>
      <c r="I110" s="150">
        <v>349</v>
      </c>
      <c r="J110" s="149"/>
    </row>
    <row r="111" spans="1:10">
      <c r="A111" s="57">
        <v>107</v>
      </c>
      <c r="B111" s="78" t="s">
        <v>1024</v>
      </c>
      <c r="C111" s="78" t="s">
        <v>2404</v>
      </c>
      <c r="D111" s="78"/>
      <c r="E111" s="94" t="s">
        <v>2419</v>
      </c>
      <c r="F111" s="102">
        <v>131</v>
      </c>
      <c r="G111" s="78" t="s">
        <v>2416</v>
      </c>
      <c r="H111" s="57" t="s">
        <v>2417</v>
      </c>
      <c r="I111" s="150">
        <v>131</v>
      </c>
      <c r="J111" s="149"/>
    </row>
    <row r="112" spans="1:10">
      <c r="A112" s="57">
        <v>108</v>
      </c>
      <c r="B112" s="78" t="s">
        <v>1024</v>
      </c>
      <c r="C112" s="78" t="s">
        <v>2404</v>
      </c>
      <c r="D112" s="78"/>
      <c r="E112" s="94" t="s">
        <v>2420</v>
      </c>
      <c r="F112" s="102">
        <v>96</v>
      </c>
      <c r="G112" s="78" t="s">
        <v>2416</v>
      </c>
      <c r="H112" s="57" t="s">
        <v>2417</v>
      </c>
      <c r="I112" s="150">
        <v>96</v>
      </c>
      <c r="J112" s="149"/>
    </row>
    <row r="113" spans="1:10">
      <c r="A113" s="57">
        <v>109</v>
      </c>
      <c r="B113" s="78" t="s">
        <v>1024</v>
      </c>
      <c r="C113" s="78" t="s">
        <v>2404</v>
      </c>
      <c r="D113" s="78"/>
      <c r="E113" s="94" t="s">
        <v>2421</v>
      </c>
      <c r="F113" s="102">
        <v>1288</v>
      </c>
      <c r="G113" s="78" t="s">
        <v>2416</v>
      </c>
      <c r="H113" s="57" t="s">
        <v>2417</v>
      </c>
      <c r="I113" s="150">
        <v>1288</v>
      </c>
      <c r="J113" s="149"/>
    </row>
    <row r="114" spans="1:10">
      <c r="A114" s="57">
        <v>110</v>
      </c>
      <c r="B114" s="78" t="s">
        <v>1024</v>
      </c>
      <c r="C114" s="78" t="s">
        <v>2404</v>
      </c>
      <c r="D114" s="78"/>
      <c r="E114" s="94" t="s">
        <v>2422</v>
      </c>
      <c r="F114" s="102">
        <v>548</v>
      </c>
      <c r="G114" s="78" t="s">
        <v>2416</v>
      </c>
      <c r="H114" s="57" t="s">
        <v>2417</v>
      </c>
      <c r="I114" s="150">
        <v>548</v>
      </c>
      <c r="J114" s="149"/>
    </row>
    <row r="115" spans="1:10">
      <c r="A115" s="57">
        <v>111</v>
      </c>
      <c r="B115" s="78" t="s">
        <v>1024</v>
      </c>
      <c r="C115" s="78" t="s">
        <v>2404</v>
      </c>
      <c r="D115" s="78"/>
      <c r="E115" s="94" t="s">
        <v>2423</v>
      </c>
      <c r="F115" s="102">
        <v>6257</v>
      </c>
      <c r="G115" s="78" t="s">
        <v>2424</v>
      </c>
      <c r="H115" s="57">
        <v>15</v>
      </c>
      <c r="I115" s="150">
        <v>6257</v>
      </c>
      <c r="J115" s="149"/>
    </row>
    <row r="116" spans="1:10">
      <c r="A116" s="57">
        <v>112</v>
      </c>
      <c r="B116" s="78" t="s">
        <v>1024</v>
      </c>
      <c r="C116" s="78" t="s">
        <v>2436</v>
      </c>
      <c r="D116" s="78"/>
      <c r="E116" s="94" t="s">
        <v>2438</v>
      </c>
      <c r="F116" s="88">
        <v>3632</v>
      </c>
      <c r="G116" s="78" t="s">
        <v>2440</v>
      </c>
      <c r="H116" s="57">
        <v>16</v>
      </c>
      <c r="I116" s="88">
        <v>3632</v>
      </c>
      <c r="J116" s="115"/>
    </row>
    <row r="117" spans="1:10">
      <c r="A117" s="57">
        <v>113</v>
      </c>
      <c r="B117" s="78" t="s">
        <v>1024</v>
      </c>
      <c r="C117" s="78" t="s">
        <v>2437</v>
      </c>
      <c r="D117" s="78"/>
      <c r="E117" s="94" t="s">
        <v>2439</v>
      </c>
      <c r="F117" s="88">
        <v>3043.54</v>
      </c>
      <c r="G117" s="78" t="s">
        <v>2440</v>
      </c>
      <c r="H117" s="57">
        <v>74</v>
      </c>
      <c r="I117" s="88">
        <v>3043.54</v>
      </c>
      <c r="J117" s="115"/>
    </row>
    <row r="118" spans="1:10">
      <c r="A118" s="189" t="s">
        <v>2763</v>
      </c>
      <c r="B118" s="189"/>
      <c r="C118" s="189"/>
      <c r="D118" s="189"/>
      <c r="E118" s="189"/>
      <c r="F118" s="189"/>
      <c r="G118" s="189"/>
      <c r="H118" s="189"/>
      <c r="I118" s="189"/>
      <c r="J118" s="189"/>
    </row>
  </sheetData>
  <sortState ref="B4:O175">
    <sortCondition ref="C3:C175"/>
    <sortCondition ref="D3:D175"/>
    <sortCondition ref="E3:E175"/>
  </sortState>
  <mergeCells count="18">
    <mergeCell ref="G2:H2"/>
    <mergeCell ref="J39:J40"/>
    <mergeCell ref="A1:J1"/>
    <mergeCell ref="A2:A3"/>
    <mergeCell ref="A118:J118"/>
    <mergeCell ref="A39:A40"/>
    <mergeCell ref="B39:B40"/>
    <mergeCell ref="C39:C40"/>
    <mergeCell ref="D39:D40"/>
    <mergeCell ref="E39:E40"/>
    <mergeCell ref="F39:F40"/>
    <mergeCell ref="B2:B3"/>
    <mergeCell ref="C2:C3"/>
    <mergeCell ref="D2:D3"/>
    <mergeCell ref="J2:J3"/>
    <mergeCell ref="E2:E3"/>
    <mergeCell ref="F2:F3"/>
    <mergeCell ref="I2:I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zoomScaleNormal="100" workbookViewId="0">
      <selection activeCell="F2" sqref="F2:F3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7265625" style="7" bestFit="1" customWidth="1"/>
    <col min="6" max="6" width="12.6328125" style="26" customWidth="1"/>
    <col min="7" max="7" width="12.36328125" style="85" bestFit="1" customWidth="1"/>
    <col min="8" max="8" width="7.6328125" style="85" customWidth="1"/>
    <col min="9" max="9" width="12.6328125" style="26" customWidth="1"/>
    <col min="10" max="10" width="8.6328125" style="4" customWidth="1"/>
    <col min="11" max="11" width="8.7265625" style="4"/>
    <col min="12" max="12" width="13.54296875" style="4" bestFit="1" customWidth="1"/>
    <col min="13" max="253" width="8.7265625" style="4"/>
    <col min="254" max="255" width="7.7265625" style="4" bestFit="1" customWidth="1"/>
    <col min="256" max="256" width="5.6328125" style="4" bestFit="1" customWidth="1"/>
    <col min="257" max="257" width="7.7265625" style="4" bestFit="1" customWidth="1"/>
    <col min="258" max="258" width="12.36328125" style="4" bestFit="1" customWidth="1"/>
    <col min="259" max="259" width="35.90625" style="4" bestFit="1" customWidth="1"/>
    <col min="260" max="261" width="7.7265625" style="4" bestFit="1" customWidth="1"/>
    <col min="262" max="262" width="5.6328125" style="4" bestFit="1" customWidth="1"/>
    <col min="263" max="509" width="8.7265625" style="4"/>
    <col min="510" max="511" width="7.7265625" style="4" bestFit="1" customWidth="1"/>
    <col min="512" max="512" width="5.6328125" style="4" bestFit="1" customWidth="1"/>
    <col min="513" max="513" width="7.7265625" style="4" bestFit="1" customWidth="1"/>
    <col min="514" max="514" width="12.36328125" style="4" bestFit="1" customWidth="1"/>
    <col min="515" max="515" width="35.90625" style="4" bestFit="1" customWidth="1"/>
    <col min="516" max="517" width="7.7265625" style="4" bestFit="1" customWidth="1"/>
    <col min="518" max="518" width="5.6328125" style="4" bestFit="1" customWidth="1"/>
    <col min="519" max="765" width="8.7265625" style="4"/>
    <col min="766" max="767" width="7.7265625" style="4" bestFit="1" customWidth="1"/>
    <col min="768" max="768" width="5.6328125" style="4" bestFit="1" customWidth="1"/>
    <col min="769" max="769" width="7.7265625" style="4" bestFit="1" customWidth="1"/>
    <col min="770" max="770" width="12.36328125" style="4" bestFit="1" customWidth="1"/>
    <col min="771" max="771" width="35.90625" style="4" bestFit="1" customWidth="1"/>
    <col min="772" max="773" width="7.7265625" style="4" bestFit="1" customWidth="1"/>
    <col min="774" max="774" width="5.6328125" style="4" bestFit="1" customWidth="1"/>
    <col min="775" max="1021" width="8.7265625" style="4"/>
    <col min="1022" max="1023" width="7.7265625" style="4" bestFit="1" customWidth="1"/>
    <col min="1024" max="1024" width="5.6328125" style="4" bestFit="1" customWidth="1"/>
    <col min="1025" max="1025" width="7.7265625" style="4" bestFit="1" customWidth="1"/>
    <col min="1026" max="1026" width="12.36328125" style="4" bestFit="1" customWidth="1"/>
    <col min="1027" max="1027" width="35.90625" style="4" bestFit="1" customWidth="1"/>
    <col min="1028" max="1029" width="7.7265625" style="4" bestFit="1" customWidth="1"/>
    <col min="1030" max="1030" width="5.6328125" style="4" bestFit="1" customWidth="1"/>
    <col min="1031" max="1277" width="8.7265625" style="4"/>
    <col min="1278" max="1279" width="7.7265625" style="4" bestFit="1" customWidth="1"/>
    <col min="1280" max="1280" width="5.6328125" style="4" bestFit="1" customWidth="1"/>
    <col min="1281" max="1281" width="7.7265625" style="4" bestFit="1" customWidth="1"/>
    <col min="1282" max="1282" width="12.36328125" style="4" bestFit="1" customWidth="1"/>
    <col min="1283" max="1283" width="35.90625" style="4" bestFit="1" customWidth="1"/>
    <col min="1284" max="1285" width="7.7265625" style="4" bestFit="1" customWidth="1"/>
    <col min="1286" max="1286" width="5.6328125" style="4" bestFit="1" customWidth="1"/>
    <col min="1287" max="1533" width="8.7265625" style="4"/>
    <col min="1534" max="1535" width="7.7265625" style="4" bestFit="1" customWidth="1"/>
    <col min="1536" max="1536" width="5.6328125" style="4" bestFit="1" customWidth="1"/>
    <col min="1537" max="1537" width="7.7265625" style="4" bestFit="1" customWidth="1"/>
    <col min="1538" max="1538" width="12.36328125" style="4" bestFit="1" customWidth="1"/>
    <col min="1539" max="1539" width="35.90625" style="4" bestFit="1" customWidth="1"/>
    <col min="1540" max="1541" width="7.7265625" style="4" bestFit="1" customWidth="1"/>
    <col min="1542" max="1542" width="5.6328125" style="4" bestFit="1" customWidth="1"/>
    <col min="1543" max="1789" width="8.7265625" style="4"/>
    <col min="1790" max="1791" width="7.7265625" style="4" bestFit="1" customWidth="1"/>
    <col min="1792" max="1792" width="5.6328125" style="4" bestFit="1" customWidth="1"/>
    <col min="1793" max="1793" width="7.7265625" style="4" bestFit="1" customWidth="1"/>
    <col min="1794" max="1794" width="12.36328125" style="4" bestFit="1" customWidth="1"/>
    <col min="1795" max="1795" width="35.90625" style="4" bestFit="1" customWidth="1"/>
    <col min="1796" max="1797" width="7.7265625" style="4" bestFit="1" customWidth="1"/>
    <col min="1798" max="1798" width="5.6328125" style="4" bestFit="1" customWidth="1"/>
    <col min="1799" max="2045" width="8.7265625" style="4"/>
    <col min="2046" max="2047" width="7.7265625" style="4" bestFit="1" customWidth="1"/>
    <col min="2048" max="2048" width="5.6328125" style="4" bestFit="1" customWidth="1"/>
    <col min="2049" max="2049" width="7.7265625" style="4" bestFit="1" customWidth="1"/>
    <col min="2050" max="2050" width="12.36328125" style="4" bestFit="1" customWidth="1"/>
    <col min="2051" max="2051" width="35.90625" style="4" bestFit="1" customWidth="1"/>
    <col min="2052" max="2053" width="7.7265625" style="4" bestFit="1" customWidth="1"/>
    <col min="2054" max="2054" width="5.6328125" style="4" bestFit="1" customWidth="1"/>
    <col min="2055" max="2301" width="8.7265625" style="4"/>
    <col min="2302" max="2303" width="7.7265625" style="4" bestFit="1" customWidth="1"/>
    <col min="2304" max="2304" width="5.6328125" style="4" bestFit="1" customWidth="1"/>
    <col min="2305" max="2305" width="7.7265625" style="4" bestFit="1" customWidth="1"/>
    <col min="2306" max="2306" width="12.36328125" style="4" bestFit="1" customWidth="1"/>
    <col min="2307" max="2307" width="35.90625" style="4" bestFit="1" customWidth="1"/>
    <col min="2308" max="2309" width="7.7265625" style="4" bestFit="1" customWidth="1"/>
    <col min="2310" max="2310" width="5.6328125" style="4" bestFit="1" customWidth="1"/>
    <col min="2311" max="2557" width="8.7265625" style="4"/>
    <col min="2558" max="2559" width="7.7265625" style="4" bestFit="1" customWidth="1"/>
    <col min="2560" max="2560" width="5.6328125" style="4" bestFit="1" customWidth="1"/>
    <col min="2561" max="2561" width="7.7265625" style="4" bestFit="1" customWidth="1"/>
    <col min="2562" max="2562" width="12.36328125" style="4" bestFit="1" customWidth="1"/>
    <col min="2563" max="2563" width="35.90625" style="4" bestFit="1" customWidth="1"/>
    <col min="2564" max="2565" width="7.7265625" style="4" bestFit="1" customWidth="1"/>
    <col min="2566" max="2566" width="5.6328125" style="4" bestFit="1" customWidth="1"/>
    <col min="2567" max="2813" width="8.7265625" style="4"/>
    <col min="2814" max="2815" width="7.7265625" style="4" bestFit="1" customWidth="1"/>
    <col min="2816" max="2816" width="5.6328125" style="4" bestFit="1" customWidth="1"/>
    <col min="2817" max="2817" width="7.7265625" style="4" bestFit="1" customWidth="1"/>
    <col min="2818" max="2818" width="12.36328125" style="4" bestFit="1" customWidth="1"/>
    <col min="2819" max="2819" width="35.90625" style="4" bestFit="1" customWidth="1"/>
    <col min="2820" max="2821" width="7.7265625" style="4" bestFit="1" customWidth="1"/>
    <col min="2822" max="2822" width="5.6328125" style="4" bestFit="1" customWidth="1"/>
    <col min="2823" max="3069" width="8.7265625" style="4"/>
    <col min="3070" max="3071" width="7.7265625" style="4" bestFit="1" customWidth="1"/>
    <col min="3072" max="3072" width="5.6328125" style="4" bestFit="1" customWidth="1"/>
    <col min="3073" max="3073" width="7.7265625" style="4" bestFit="1" customWidth="1"/>
    <col min="3074" max="3074" width="12.36328125" style="4" bestFit="1" customWidth="1"/>
    <col min="3075" max="3075" width="35.90625" style="4" bestFit="1" customWidth="1"/>
    <col min="3076" max="3077" width="7.7265625" style="4" bestFit="1" customWidth="1"/>
    <col min="3078" max="3078" width="5.6328125" style="4" bestFit="1" customWidth="1"/>
    <col min="3079" max="3325" width="8.7265625" style="4"/>
    <col min="3326" max="3327" width="7.7265625" style="4" bestFit="1" customWidth="1"/>
    <col min="3328" max="3328" width="5.6328125" style="4" bestFit="1" customWidth="1"/>
    <col min="3329" max="3329" width="7.7265625" style="4" bestFit="1" customWidth="1"/>
    <col min="3330" max="3330" width="12.36328125" style="4" bestFit="1" customWidth="1"/>
    <col min="3331" max="3331" width="35.90625" style="4" bestFit="1" customWidth="1"/>
    <col min="3332" max="3333" width="7.7265625" style="4" bestFit="1" customWidth="1"/>
    <col min="3334" max="3334" width="5.6328125" style="4" bestFit="1" customWidth="1"/>
    <col min="3335" max="3581" width="8.7265625" style="4"/>
    <col min="3582" max="3583" width="7.7265625" style="4" bestFit="1" customWidth="1"/>
    <col min="3584" max="3584" width="5.6328125" style="4" bestFit="1" customWidth="1"/>
    <col min="3585" max="3585" width="7.7265625" style="4" bestFit="1" customWidth="1"/>
    <col min="3586" max="3586" width="12.36328125" style="4" bestFit="1" customWidth="1"/>
    <col min="3587" max="3587" width="35.90625" style="4" bestFit="1" customWidth="1"/>
    <col min="3588" max="3589" width="7.7265625" style="4" bestFit="1" customWidth="1"/>
    <col min="3590" max="3590" width="5.6328125" style="4" bestFit="1" customWidth="1"/>
    <col min="3591" max="3837" width="8.7265625" style="4"/>
    <col min="3838" max="3839" width="7.7265625" style="4" bestFit="1" customWidth="1"/>
    <col min="3840" max="3840" width="5.6328125" style="4" bestFit="1" customWidth="1"/>
    <col min="3841" max="3841" width="7.7265625" style="4" bestFit="1" customWidth="1"/>
    <col min="3842" max="3842" width="12.36328125" style="4" bestFit="1" customWidth="1"/>
    <col min="3843" max="3843" width="35.90625" style="4" bestFit="1" customWidth="1"/>
    <col min="3844" max="3845" width="7.7265625" style="4" bestFit="1" customWidth="1"/>
    <col min="3846" max="3846" width="5.6328125" style="4" bestFit="1" customWidth="1"/>
    <col min="3847" max="4093" width="8.7265625" style="4"/>
    <col min="4094" max="4095" width="7.7265625" style="4" bestFit="1" customWidth="1"/>
    <col min="4096" max="4096" width="5.6328125" style="4" bestFit="1" customWidth="1"/>
    <col min="4097" max="4097" width="7.7265625" style="4" bestFit="1" customWidth="1"/>
    <col min="4098" max="4098" width="12.36328125" style="4" bestFit="1" customWidth="1"/>
    <col min="4099" max="4099" width="35.90625" style="4" bestFit="1" customWidth="1"/>
    <col min="4100" max="4101" width="7.7265625" style="4" bestFit="1" customWidth="1"/>
    <col min="4102" max="4102" width="5.6328125" style="4" bestFit="1" customWidth="1"/>
    <col min="4103" max="4349" width="8.7265625" style="4"/>
    <col min="4350" max="4351" width="7.7265625" style="4" bestFit="1" customWidth="1"/>
    <col min="4352" max="4352" width="5.6328125" style="4" bestFit="1" customWidth="1"/>
    <col min="4353" max="4353" width="7.7265625" style="4" bestFit="1" customWidth="1"/>
    <col min="4354" max="4354" width="12.36328125" style="4" bestFit="1" customWidth="1"/>
    <col min="4355" max="4355" width="35.90625" style="4" bestFit="1" customWidth="1"/>
    <col min="4356" max="4357" width="7.7265625" style="4" bestFit="1" customWidth="1"/>
    <col min="4358" max="4358" width="5.6328125" style="4" bestFit="1" customWidth="1"/>
    <col min="4359" max="4605" width="8.7265625" style="4"/>
    <col min="4606" max="4607" width="7.7265625" style="4" bestFit="1" customWidth="1"/>
    <col min="4608" max="4608" width="5.6328125" style="4" bestFit="1" customWidth="1"/>
    <col min="4609" max="4609" width="7.7265625" style="4" bestFit="1" customWidth="1"/>
    <col min="4610" max="4610" width="12.36328125" style="4" bestFit="1" customWidth="1"/>
    <col min="4611" max="4611" width="35.90625" style="4" bestFit="1" customWidth="1"/>
    <col min="4612" max="4613" width="7.7265625" style="4" bestFit="1" customWidth="1"/>
    <col min="4614" max="4614" width="5.6328125" style="4" bestFit="1" customWidth="1"/>
    <col min="4615" max="4861" width="8.7265625" style="4"/>
    <col min="4862" max="4863" width="7.7265625" style="4" bestFit="1" customWidth="1"/>
    <col min="4864" max="4864" width="5.6328125" style="4" bestFit="1" customWidth="1"/>
    <col min="4865" max="4865" width="7.7265625" style="4" bestFit="1" customWidth="1"/>
    <col min="4866" max="4866" width="12.36328125" style="4" bestFit="1" customWidth="1"/>
    <col min="4867" max="4867" width="35.90625" style="4" bestFit="1" customWidth="1"/>
    <col min="4868" max="4869" width="7.7265625" style="4" bestFit="1" customWidth="1"/>
    <col min="4870" max="4870" width="5.6328125" style="4" bestFit="1" customWidth="1"/>
    <col min="4871" max="5117" width="8.7265625" style="4"/>
    <col min="5118" max="5119" width="7.7265625" style="4" bestFit="1" customWidth="1"/>
    <col min="5120" max="5120" width="5.6328125" style="4" bestFit="1" customWidth="1"/>
    <col min="5121" max="5121" width="7.7265625" style="4" bestFit="1" customWidth="1"/>
    <col min="5122" max="5122" width="12.36328125" style="4" bestFit="1" customWidth="1"/>
    <col min="5123" max="5123" width="35.90625" style="4" bestFit="1" customWidth="1"/>
    <col min="5124" max="5125" width="7.7265625" style="4" bestFit="1" customWidth="1"/>
    <col min="5126" max="5126" width="5.6328125" style="4" bestFit="1" customWidth="1"/>
    <col min="5127" max="5373" width="8.7265625" style="4"/>
    <col min="5374" max="5375" width="7.7265625" style="4" bestFit="1" customWidth="1"/>
    <col min="5376" max="5376" width="5.6328125" style="4" bestFit="1" customWidth="1"/>
    <col min="5377" max="5377" width="7.7265625" style="4" bestFit="1" customWidth="1"/>
    <col min="5378" max="5378" width="12.36328125" style="4" bestFit="1" customWidth="1"/>
    <col min="5379" max="5379" width="35.90625" style="4" bestFit="1" customWidth="1"/>
    <col min="5380" max="5381" width="7.7265625" style="4" bestFit="1" customWidth="1"/>
    <col min="5382" max="5382" width="5.6328125" style="4" bestFit="1" customWidth="1"/>
    <col min="5383" max="5629" width="8.7265625" style="4"/>
    <col min="5630" max="5631" width="7.7265625" style="4" bestFit="1" customWidth="1"/>
    <col min="5632" max="5632" width="5.6328125" style="4" bestFit="1" customWidth="1"/>
    <col min="5633" max="5633" width="7.7265625" style="4" bestFit="1" customWidth="1"/>
    <col min="5634" max="5634" width="12.36328125" style="4" bestFit="1" customWidth="1"/>
    <col min="5635" max="5635" width="35.90625" style="4" bestFit="1" customWidth="1"/>
    <col min="5636" max="5637" width="7.7265625" style="4" bestFit="1" customWidth="1"/>
    <col min="5638" max="5638" width="5.6328125" style="4" bestFit="1" customWidth="1"/>
    <col min="5639" max="5885" width="8.7265625" style="4"/>
    <col min="5886" max="5887" width="7.7265625" style="4" bestFit="1" customWidth="1"/>
    <col min="5888" max="5888" width="5.6328125" style="4" bestFit="1" customWidth="1"/>
    <col min="5889" max="5889" width="7.7265625" style="4" bestFit="1" customWidth="1"/>
    <col min="5890" max="5890" width="12.36328125" style="4" bestFit="1" customWidth="1"/>
    <col min="5891" max="5891" width="35.90625" style="4" bestFit="1" customWidth="1"/>
    <col min="5892" max="5893" width="7.7265625" style="4" bestFit="1" customWidth="1"/>
    <col min="5894" max="5894" width="5.6328125" style="4" bestFit="1" customWidth="1"/>
    <col min="5895" max="6141" width="8.7265625" style="4"/>
    <col min="6142" max="6143" width="7.7265625" style="4" bestFit="1" customWidth="1"/>
    <col min="6144" max="6144" width="5.6328125" style="4" bestFit="1" customWidth="1"/>
    <col min="6145" max="6145" width="7.7265625" style="4" bestFit="1" customWidth="1"/>
    <col min="6146" max="6146" width="12.36328125" style="4" bestFit="1" customWidth="1"/>
    <col min="6147" max="6147" width="35.90625" style="4" bestFit="1" customWidth="1"/>
    <col min="6148" max="6149" width="7.7265625" style="4" bestFit="1" customWidth="1"/>
    <col min="6150" max="6150" width="5.6328125" style="4" bestFit="1" customWidth="1"/>
    <col min="6151" max="6397" width="8.7265625" style="4"/>
    <col min="6398" max="6399" width="7.7265625" style="4" bestFit="1" customWidth="1"/>
    <col min="6400" max="6400" width="5.6328125" style="4" bestFit="1" customWidth="1"/>
    <col min="6401" max="6401" width="7.7265625" style="4" bestFit="1" customWidth="1"/>
    <col min="6402" max="6402" width="12.36328125" style="4" bestFit="1" customWidth="1"/>
    <col min="6403" max="6403" width="35.90625" style="4" bestFit="1" customWidth="1"/>
    <col min="6404" max="6405" width="7.7265625" style="4" bestFit="1" customWidth="1"/>
    <col min="6406" max="6406" width="5.6328125" style="4" bestFit="1" customWidth="1"/>
    <col min="6407" max="6653" width="8.7265625" style="4"/>
    <col min="6654" max="6655" width="7.7265625" style="4" bestFit="1" customWidth="1"/>
    <col min="6656" max="6656" width="5.6328125" style="4" bestFit="1" customWidth="1"/>
    <col min="6657" max="6657" width="7.7265625" style="4" bestFit="1" customWidth="1"/>
    <col min="6658" max="6658" width="12.36328125" style="4" bestFit="1" customWidth="1"/>
    <col min="6659" max="6659" width="35.90625" style="4" bestFit="1" customWidth="1"/>
    <col min="6660" max="6661" width="7.7265625" style="4" bestFit="1" customWidth="1"/>
    <col min="6662" max="6662" width="5.6328125" style="4" bestFit="1" customWidth="1"/>
    <col min="6663" max="6909" width="8.7265625" style="4"/>
    <col min="6910" max="6911" width="7.7265625" style="4" bestFit="1" customWidth="1"/>
    <col min="6912" max="6912" width="5.6328125" style="4" bestFit="1" customWidth="1"/>
    <col min="6913" max="6913" width="7.7265625" style="4" bestFit="1" customWidth="1"/>
    <col min="6914" max="6914" width="12.36328125" style="4" bestFit="1" customWidth="1"/>
    <col min="6915" max="6915" width="35.90625" style="4" bestFit="1" customWidth="1"/>
    <col min="6916" max="6917" width="7.7265625" style="4" bestFit="1" customWidth="1"/>
    <col min="6918" max="6918" width="5.6328125" style="4" bestFit="1" customWidth="1"/>
    <col min="6919" max="7165" width="8.7265625" style="4"/>
    <col min="7166" max="7167" width="7.7265625" style="4" bestFit="1" customWidth="1"/>
    <col min="7168" max="7168" width="5.6328125" style="4" bestFit="1" customWidth="1"/>
    <col min="7169" max="7169" width="7.7265625" style="4" bestFit="1" customWidth="1"/>
    <col min="7170" max="7170" width="12.36328125" style="4" bestFit="1" customWidth="1"/>
    <col min="7171" max="7171" width="35.90625" style="4" bestFit="1" customWidth="1"/>
    <col min="7172" max="7173" width="7.7265625" style="4" bestFit="1" customWidth="1"/>
    <col min="7174" max="7174" width="5.6328125" style="4" bestFit="1" customWidth="1"/>
    <col min="7175" max="7421" width="8.7265625" style="4"/>
    <col min="7422" max="7423" width="7.7265625" style="4" bestFit="1" customWidth="1"/>
    <col min="7424" max="7424" width="5.6328125" style="4" bestFit="1" customWidth="1"/>
    <col min="7425" max="7425" width="7.7265625" style="4" bestFit="1" customWidth="1"/>
    <col min="7426" max="7426" width="12.36328125" style="4" bestFit="1" customWidth="1"/>
    <col min="7427" max="7427" width="35.90625" style="4" bestFit="1" customWidth="1"/>
    <col min="7428" max="7429" width="7.7265625" style="4" bestFit="1" customWidth="1"/>
    <col min="7430" max="7430" width="5.6328125" style="4" bestFit="1" customWidth="1"/>
    <col min="7431" max="7677" width="8.7265625" style="4"/>
    <col min="7678" max="7679" width="7.7265625" style="4" bestFit="1" customWidth="1"/>
    <col min="7680" max="7680" width="5.6328125" style="4" bestFit="1" customWidth="1"/>
    <col min="7681" max="7681" width="7.7265625" style="4" bestFit="1" customWidth="1"/>
    <col min="7682" max="7682" width="12.36328125" style="4" bestFit="1" customWidth="1"/>
    <col min="7683" max="7683" width="35.90625" style="4" bestFit="1" customWidth="1"/>
    <col min="7684" max="7685" width="7.7265625" style="4" bestFit="1" customWidth="1"/>
    <col min="7686" max="7686" width="5.6328125" style="4" bestFit="1" customWidth="1"/>
    <col min="7687" max="7933" width="8.7265625" style="4"/>
    <col min="7934" max="7935" width="7.7265625" style="4" bestFit="1" customWidth="1"/>
    <col min="7936" max="7936" width="5.6328125" style="4" bestFit="1" customWidth="1"/>
    <col min="7937" max="7937" width="7.7265625" style="4" bestFit="1" customWidth="1"/>
    <col min="7938" max="7938" width="12.36328125" style="4" bestFit="1" customWidth="1"/>
    <col min="7939" max="7939" width="35.90625" style="4" bestFit="1" customWidth="1"/>
    <col min="7940" max="7941" width="7.7265625" style="4" bestFit="1" customWidth="1"/>
    <col min="7942" max="7942" width="5.6328125" style="4" bestFit="1" customWidth="1"/>
    <col min="7943" max="8189" width="8.7265625" style="4"/>
    <col min="8190" max="8191" width="7.7265625" style="4" bestFit="1" customWidth="1"/>
    <col min="8192" max="8192" width="5.6328125" style="4" bestFit="1" customWidth="1"/>
    <col min="8193" max="8193" width="7.7265625" style="4" bestFit="1" customWidth="1"/>
    <col min="8194" max="8194" width="12.36328125" style="4" bestFit="1" customWidth="1"/>
    <col min="8195" max="8195" width="35.90625" style="4" bestFit="1" customWidth="1"/>
    <col min="8196" max="8197" width="7.7265625" style="4" bestFit="1" customWidth="1"/>
    <col min="8198" max="8198" width="5.6328125" style="4" bestFit="1" customWidth="1"/>
    <col min="8199" max="8445" width="8.7265625" style="4"/>
    <col min="8446" max="8447" width="7.7265625" style="4" bestFit="1" customWidth="1"/>
    <col min="8448" max="8448" width="5.6328125" style="4" bestFit="1" customWidth="1"/>
    <col min="8449" max="8449" width="7.7265625" style="4" bestFit="1" customWidth="1"/>
    <col min="8450" max="8450" width="12.36328125" style="4" bestFit="1" customWidth="1"/>
    <col min="8451" max="8451" width="35.90625" style="4" bestFit="1" customWidth="1"/>
    <col min="8452" max="8453" width="7.7265625" style="4" bestFit="1" customWidth="1"/>
    <col min="8454" max="8454" width="5.6328125" style="4" bestFit="1" customWidth="1"/>
    <col min="8455" max="8701" width="8.7265625" style="4"/>
    <col min="8702" max="8703" width="7.7265625" style="4" bestFit="1" customWidth="1"/>
    <col min="8704" max="8704" width="5.6328125" style="4" bestFit="1" customWidth="1"/>
    <col min="8705" max="8705" width="7.7265625" style="4" bestFit="1" customWidth="1"/>
    <col min="8706" max="8706" width="12.36328125" style="4" bestFit="1" customWidth="1"/>
    <col min="8707" max="8707" width="35.90625" style="4" bestFit="1" customWidth="1"/>
    <col min="8708" max="8709" width="7.7265625" style="4" bestFit="1" customWidth="1"/>
    <col min="8710" max="8710" width="5.6328125" style="4" bestFit="1" customWidth="1"/>
    <col min="8711" max="8957" width="8.7265625" style="4"/>
    <col min="8958" max="8959" width="7.7265625" style="4" bestFit="1" customWidth="1"/>
    <col min="8960" max="8960" width="5.6328125" style="4" bestFit="1" customWidth="1"/>
    <col min="8961" max="8961" width="7.7265625" style="4" bestFit="1" customWidth="1"/>
    <col min="8962" max="8962" width="12.36328125" style="4" bestFit="1" customWidth="1"/>
    <col min="8963" max="8963" width="35.90625" style="4" bestFit="1" customWidth="1"/>
    <col min="8964" max="8965" width="7.7265625" style="4" bestFit="1" customWidth="1"/>
    <col min="8966" max="8966" width="5.6328125" style="4" bestFit="1" customWidth="1"/>
    <col min="8967" max="9213" width="8.7265625" style="4"/>
    <col min="9214" max="9215" width="7.7265625" style="4" bestFit="1" customWidth="1"/>
    <col min="9216" max="9216" width="5.6328125" style="4" bestFit="1" customWidth="1"/>
    <col min="9217" max="9217" width="7.7265625" style="4" bestFit="1" customWidth="1"/>
    <col min="9218" max="9218" width="12.36328125" style="4" bestFit="1" customWidth="1"/>
    <col min="9219" max="9219" width="35.90625" style="4" bestFit="1" customWidth="1"/>
    <col min="9220" max="9221" width="7.7265625" style="4" bestFit="1" customWidth="1"/>
    <col min="9222" max="9222" width="5.6328125" style="4" bestFit="1" customWidth="1"/>
    <col min="9223" max="9469" width="8.7265625" style="4"/>
    <col min="9470" max="9471" width="7.7265625" style="4" bestFit="1" customWidth="1"/>
    <col min="9472" max="9472" width="5.6328125" style="4" bestFit="1" customWidth="1"/>
    <col min="9473" max="9473" width="7.7265625" style="4" bestFit="1" customWidth="1"/>
    <col min="9474" max="9474" width="12.36328125" style="4" bestFit="1" customWidth="1"/>
    <col min="9475" max="9475" width="35.90625" style="4" bestFit="1" customWidth="1"/>
    <col min="9476" max="9477" width="7.7265625" style="4" bestFit="1" customWidth="1"/>
    <col min="9478" max="9478" width="5.6328125" style="4" bestFit="1" customWidth="1"/>
    <col min="9479" max="9725" width="8.7265625" style="4"/>
    <col min="9726" max="9727" width="7.7265625" style="4" bestFit="1" customWidth="1"/>
    <col min="9728" max="9728" width="5.6328125" style="4" bestFit="1" customWidth="1"/>
    <col min="9729" max="9729" width="7.7265625" style="4" bestFit="1" customWidth="1"/>
    <col min="9730" max="9730" width="12.36328125" style="4" bestFit="1" customWidth="1"/>
    <col min="9731" max="9731" width="35.90625" style="4" bestFit="1" customWidth="1"/>
    <col min="9732" max="9733" width="7.7265625" style="4" bestFit="1" customWidth="1"/>
    <col min="9734" max="9734" width="5.6328125" style="4" bestFit="1" customWidth="1"/>
    <col min="9735" max="9981" width="8.7265625" style="4"/>
    <col min="9982" max="9983" width="7.7265625" style="4" bestFit="1" customWidth="1"/>
    <col min="9984" max="9984" width="5.6328125" style="4" bestFit="1" customWidth="1"/>
    <col min="9985" max="9985" width="7.7265625" style="4" bestFit="1" customWidth="1"/>
    <col min="9986" max="9986" width="12.36328125" style="4" bestFit="1" customWidth="1"/>
    <col min="9987" max="9987" width="35.90625" style="4" bestFit="1" customWidth="1"/>
    <col min="9988" max="9989" width="7.7265625" style="4" bestFit="1" customWidth="1"/>
    <col min="9990" max="9990" width="5.6328125" style="4" bestFit="1" customWidth="1"/>
    <col min="9991" max="10237" width="8.7265625" style="4"/>
    <col min="10238" max="10239" width="7.7265625" style="4" bestFit="1" customWidth="1"/>
    <col min="10240" max="10240" width="5.6328125" style="4" bestFit="1" customWidth="1"/>
    <col min="10241" max="10241" width="7.7265625" style="4" bestFit="1" customWidth="1"/>
    <col min="10242" max="10242" width="12.36328125" style="4" bestFit="1" customWidth="1"/>
    <col min="10243" max="10243" width="35.90625" style="4" bestFit="1" customWidth="1"/>
    <col min="10244" max="10245" width="7.7265625" style="4" bestFit="1" customWidth="1"/>
    <col min="10246" max="10246" width="5.6328125" style="4" bestFit="1" customWidth="1"/>
    <col min="10247" max="10493" width="8.7265625" style="4"/>
    <col min="10494" max="10495" width="7.7265625" style="4" bestFit="1" customWidth="1"/>
    <col min="10496" max="10496" width="5.6328125" style="4" bestFit="1" customWidth="1"/>
    <col min="10497" max="10497" width="7.7265625" style="4" bestFit="1" customWidth="1"/>
    <col min="10498" max="10498" width="12.36328125" style="4" bestFit="1" customWidth="1"/>
    <col min="10499" max="10499" width="35.90625" style="4" bestFit="1" customWidth="1"/>
    <col min="10500" max="10501" width="7.7265625" style="4" bestFit="1" customWidth="1"/>
    <col min="10502" max="10502" width="5.6328125" style="4" bestFit="1" customWidth="1"/>
    <col min="10503" max="10749" width="8.7265625" style="4"/>
    <col min="10750" max="10751" width="7.7265625" style="4" bestFit="1" customWidth="1"/>
    <col min="10752" max="10752" width="5.6328125" style="4" bestFit="1" customWidth="1"/>
    <col min="10753" max="10753" width="7.7265625" style="4" bestFit="1" customWidth="1"/>
    <col min="10754" max="10754" width="12.36328125" style="4" bestFit="1" customWidth="1"/>
    <col min="10755" max="10755" width="35.90625" style="4" bestFit="1" customWidth="1"/>
    <col min="10756" max="10757" width="7.7265625" style="4" bestFit="1" customWidth="1"/>
    <col min="10758" max="10758" width="5.6328125" style="4" bestFit="1" customWidth="1"/>
    <col min="10759" max="11005" width="8.7265625" style="4"/>
    <col min="11006" max="11007" width="7.7265625" style="4" bestFit="1" customWidth="1"/>
    <col min="11008" max="11008" width="5.6328125" style="4" bestFit="1" customWidth="1"/>
    <col min="11009" max="11009" width="7.7265625" style="4" bestFit="1" customWidth="1"/>
    <col min="11010" max="11010" width="12.36328125" style="4" bestFit="1" customWidth="1"/>
    <col min="11011" max="11011" width="35.90625" style="4" bestFit="1" customWidth="1"/>
    <col min="11012" max="11013" width="7.7265625" style="4" bestFit="1" customWidth="1"/>
    <col min="11014" max="11014" width="5.6328125" style="4" bestFit="1" customWidth="1"/>
    <col min="11015" max="11261" width="8.7265625" style="4"/>
    <col min="11262" max="11263" width="7.7265625" style="4" bestFit="1" customWidth="1"/>
    <col min="11264" max="11264" width="5.6328125" style="4" bestFit="1" customWidth="1"/>
    <col min="11265" max="11265" width="7.7265625" style="4" bestFit="1" customWidth="1"/>
    <col min="11266" max="11266" width="12.36328125" style="4" bestFit="1" customWidth="1"/>
    <col min="11267" max="11267" width="35.90625" style="4" bestFit="1" customWidth="1"/>
    <col min="11268" max="11269" width="7.7265625" style="4" bestFit="1" customWidth="1"/>
    <col min="11270" max="11270" width="5.6328125" style="4" bestFit="1" customWidth="1"/>
    <col min="11271" max="11517" width="8.7265625" style="4"/>
    <col min="11518" max="11519" width="7.7265625" style="4" bestFit="1" customWidth="1"/>
    <col min="11520" max="11520" width="5.6328125" style="4" bestFit="1" customWidth="1"/>
    <col min="11521" max="11521" width="7.7265625" style="4" bestFit="1" customWidth="1"/>
    <col min="11522" max="11522" width="12.36328125" style="4" bestFit="1" customWidth="1"/>
    <col min="11523" max="11523" width="35.90625" style="4" bestFit="1" customWidth="1"/>
    <col min="11524" max="11525" width="7.7265625" style="4" bestFit="1" customWidth="1"/>
    <col min="11526" max="11526" width="5.6328125" style="4" bestFit="1" customWidth="1"/>
    <col min="11527" max="11773" width="8.7265625" style="4"/>
    <col min="11774" max="11775" width="7.7265625" style="4" bestFit="1" customWidth="1"/>
    <col min="11776" max="11776" width="5.6328125" style="4" bestFit="1" customWidth="1"/>
    <col min="11777" max="11777" width="7.7265625" style="4" bestFit="1" customWidth="1"/>
    <col min="11778" max="11778" width="12.36328125" style="4" bestFit="1" customWidth="1"/>
    <col min="11779" max="11779" width="35.90625" style="4" bestFit="1" customWidth="1"/>
    <col min="11780" max="11781" width="7.7265625" style="4" bestFit="1" customWidth="1"/>
    <col min="11782" max="11782" width="5.6328125" style="4" bestFit="1" customWidth="1"/>
    <col min="11783" max="12029" width="8.7265625" style="4"/>
    <col min="12030" max="12031" width="7.7265625" style="4" bestFit="1" customWidth="1"/>
    <col min="12032" max="12032" width="5.6328125" style="4" bestFit="1" customWidth="1"/>
    <col min="12033" max="12033" width="7.7265625" style="4" bestFit="1" customWidth="1"/>
    <col min="12034" max="12034" width="12.36328125" style="4" bestFit="1" customWidth="1"/>
    <col min="12035" max="12035" width="35.90625" style="4" bestFit="1" customWidth="1"/>
    <col min="12036" max="12037" width="7.7265625" style="4" bestFit="1" customWidth="1"/>
    <col min="12038" max="12038" width="5.6328125" style="4" bestFit="1" customWidth="1"/>
    <col min="12039" max="12285" width="8.7265625" style="4"/>
    <col min="12286" max="12287" width="7.7265625" style="4" bestFit="1" customWidth="1"/>
    <col min="12288" max="12288" width="5.6328125" style="4" bestFit="1" customWidth="1"/>
    <col min="12289" max="12289" width="7.7265625" style="4" bestFit="1" customWidth="1"/>
    <col min="12290" max="12290" width="12.36328125" style="4" bestFit="1" customWidth="1"/>
    <col min="12291" max="12291" width="35.90625" style="4" bestFit="1" customWidth="1"/>
    <col min="12292" max="12293" width="7.7265625" style="4" bestFit="1" customWidth="1"/>
    <col min="12294" max="12294" width="5.6328125" style="4" bestFit="1" customWidth="1"/>
    <col min="12295" max="12541" width="8.7265625" style="4"/>
    <col min="12542" max="12543" width="7.7265625" style="4" bestFit="1" customWidth="1"/>
    <col min="12544" max="12544" width="5.6328125" style="4" bestFit="1" customWidth="1"/>
    <col min="12545" max="12545" width="7.7265625" style="4" bestFit="1" customWidth="1"/>
    <col min="12546" max="12546" width="12.36328125" style="4" bestFit="1" customWidth="1"/>
    <col min="12547" max="12547" width="35.90625" style="4" bestFit="1" customWidth="1"/>
    <col min="12548" max="12549" width="7.7265625" style="4" bestFit="1" customWidth="1"/>
    <col min="12550" max="12550" width="5.6328125" style="4" bestFit="1" customWidth="1"/>
    <col min="12551" max="12797" width="8.7265625" style="4"/>
    <col min="12798" max="12799" width="7.7265625" style="4" bestFit="1" customWidth="1"/>
    <col min="12800" max="12800" width="5.6328125" style="4" bestFit="1" customWidth="1"/>
    <col min="12801" max="12801" width="7.7265625" style="4" bestFit="1" customWidth="1"/>
    <col min="12802" max="12802" width="12.36328125" style="4" bestFit="1" customWidth="1"/>
    <col min="12803" max="12803" width="35.90625" style="4" bestFit="1" customWidth="1"/>
    <col min="12804" max="12805" width="7.7265625" style="4" bestFit="1" customWidth="1"/>
    <col min="12806" max="12806" width="5.6328125" style="4" bestFit="1" customWidth="1"/>
    <col min="12807" max="13053" width="8.7265625" style="4"/>
    <col min="13054" max="13055" width="7.7265625" style="4" bestFit="1" customWidth="1"/>
    <col min="13056" max="13056" width="5.6328125" style="4" bestFit="1" customWidth="1"/>
    <col min="13057" max="13057" width="7.7265625" style="4" bestFit="1" customWidth="1"/>
    <col min="13058" max="13058" width="12.36328125" style="4" bestFit="1" customWidth="1"/>
    <col min="13059" max="13059" width="35.90625" style="4" bestFit="1" customWidth="1"/>
    <col min="13060" max="13061" width="7.7265625" style="4" bestFit="1" customWidth="1"/>
    <col min="13062" max="13062" width="5.6328125" style="4" bestFit="1" customWidth="1"/>
    <col min="13063" max="13309" width="8.7265625" style="4"/>
    <col min="13310" max="13311" width="7.7265625" style="4" bestFit="1" customWidth="1"/>
    <col min="13312" max="13312" width="5.6328125" style="4" bestFit="1" customWidth="1"/>
    <col min="13313" max="13313" width="7.7265625" style="4" bestFit="1" customWidth="1"/>
    <col min="13314" max="13314" width="12.36328125" style="4" bestFit="1" customWidth="1"/>
    <col min="13315" max="13315" width="35.90625" style="4" bestFit="1" customWidth="1"/>
    <col min="13316" max="13317" width="7.7265625" style="4" bestFit="1" customWidth="1"/>
    <col min="13318" max="13318" width="5.6328125" style="4" bestFit="1" customWidth="1"/>
    <col min="13319" max="13565" width="8.7265625" style="4"/>
    <col min="13566" max="13567" width="7.7265625" style="4" bestFit="1" customWidth="1"/>
    <col min="13568" max="13568" width="5.6328125" style="4" bestFit="1" customWidth="1"/>
    <col min="13569" max="13569" width="7.7265625" style="4" bestFit="1" customWidth="1"/>
    <col min="13570" max="13570" width="12.36328125" style="4" bestFit="1" customWidth="1"/>
    <col min="13571" max="13571" width="35.90625" style="4" bestFit="1" customWidth="1"/>
    <col min="13572" max="13573" width="7.7265625" style="4" bestFit="1" customWidth="1"/>
    <col min="13574" max="13574" width="5.6328125" style="4" bestFit="1" customWidth="1"/>
    <col min="13575" max="13821" width="8.7265625" style="4"/>
    <col min="13822" max="13823" width="7.7265625" style="4" bestFit="1" customWidth="1"/>
    <col min="13824" max="13824" width="5.6328125" style="4" bestFit="1" customWidth="1"/>
    <col min="13825" max="13825" width="7.7265625" style="4" bestFit="1" customWidth="1"/>
    <col min="13826" max="13826" width="12.36328125" style="4" bestFit="1" customWidth="1"/>
    <col min="13827" max="13827" width="35.90625" style="4" bestFit="1" customWidth="1"/>
    <col min="13828" max="13829" width="7.7265625" style="4" bestFit="1" customWidth="1"/>
    <col min="13830" max="13830" width="5.6328125" style="4" bestFit="1" customWidth="1"/>
    <col min="13831" max="14077" width="8.7265625" style="4"/>
    <col min="14078" max="14079" width="7.7265625" style="4" bestFit="1" customWidth="1"/>
    <col min="14080" max="14080" width="5.6328125" style="4" bestFit="1" customWidth="1"/>
    <col min="14081" max="14081" width="7.7265625" style="4" bestFit="1" customWidth="1"/>
    <col min="14082" max="14082" width="12.36328125" style="4" bestFit="1" customWidth="1"/>
    <col min="14083" max="14083" width="35.90625" style="4" bestFit="1" customWidth="1"/>
    <col min="14084" max="14085" width="7.7265625" style="4" bestFit="1" customWidth="1"/>
    <col min="14086" max="14086" width="5.6328125" style="4" bestFit="1" customWidth="1"/>
    <col min="14087" max="14333" width="8.7265625" style="4"/>
    <col min="14334" max="14335" width="7.7265625" style="4" bestFit="1" customWidth="1"/>
    <col min="14336" max="14336" width="5.6328125" style="4" bestFit="1" customWidth="1"/>
    <col min="14337" max="14337" width="7.7265625" style="4" bestFit="1" customWidth="1"/>
    <col min="14338" max="14338" width="12.36328125" style="4" bestFit="1" customWidth="1"/>
    <col min="14339" max="14339" width="35.90625" style="4" bestFit="1" customWidth="1"/>
    <col min="14340" max="14341" width="7.7265625" style="4" bestFit="1" customWidth="1"/>
    <col min="14342" max="14342" width="5.6328125" style="4" bestFit="1" customWidth="1"/>
    <col min="14343" max="14589" width="8.7265625" style="4"/>
    <col min="14590" max="14591" width="7.7265625" style="4" bestFit="1" customWidth="1"/>
    <col min="14592" max="14592" width="5.6328125" style="4" bestFit="1" customWidth="1"/>
    <col min="14593" max="14593" width="7.7265625" style="4" bestFit="1" customWidth="1"/>
    <col min="14594" max="14594" width="12.36328125" style="4" bestFit="1" customWidth="1"/>
    <col min="14595" max="14595" width="35.90625" style="4" bestFit="1" customWidth="1"/>
    <col min="14596" max="14597" width="7.7265625" style="4" bestFit="1" customWidth="1"/>
    <col min="14598" max="14598" width="5.6328125" style="4" bestFit="1" customWidth="1"/>
    <col min="14599" max="14845" width="8.7265625" style="4"/>
    <col min="14846" max="14847" width="7.7265625" style="4" bestFit="1" customWidth="1"/>
    <col min="14848" max="14848" width="5.6328125" style="4" bestFit="1" customWidth="1"/>
    <col min="14849" max="14849" width="7.7265625" style="4" bestFit="1" customWidth="1"/>
    <col min="14850" max="14850" width="12.36328125" style="4" bestFit="1" customWidth="1"/>
    <col min="14851" max="14851" width="35.90625" style="4" bestFit="1" customWidth="1"/>
    <col min="14852" max="14853" width="7.7265625" style="4" bestFit="1" customWidth="1"/>
    <col min="14854" max="14854" width="5.6328125" style="4" bestFit="1" customWidth="1"/>
    <col min="14855" max="15101" width="8.7265625" style="4"/>
    <col min="15102" max="15103" width="7.7265625" style="4" bestFit="1" customWidth="1"/>
    <col min="15104" max="15104" width="5.6328125" style="4" bestFit="1" customWidth="1"/>
    <col min="15105" max="15105" width="7.7265625" style="4" bestFit="1" customWidth="1"/>
    <col min="15106" max="15106" width="12.36328125" style="4" bestFit="1" customWidth="1"/>
    <col min="15107" max="15107" width="35.90625" style="4" bestFit="1" customWidth="1"/>
    <col min="15108" max="15109" width="7.7265625" style="4" bestFit="1" customWidth="1"/>
    <col min="15110" max="15110" width="5.6328125" style="4" bestFit="1" customWidth="1"/>
    <col min="15111" max="15357" width="8.7265625" style="4"/>
    <col min="15358" max="15359" width="7.7265625" style="4" bestFit="1" customWidth="1"/>
    <col min="15360" max="15360" width="5.6328125" style="4" bestFit="1" customWidth="1"/>
    <col min="15361" max="15361" width="7.7265625" style="4" bestFit="1" customWidth="1"/>
    <col min="15362" max="15362" width="12.36328125" style="4" bestFit="1" customWidth="1"/>
    <col min="15363" max="15363" width="35.90625" style="4" bestFit="1" customWidth="1"/>
    <col min="15364" max="15365" width="7.7265625" style="4" bestFit="1" customWidth="1"/>
    <col min="15366" max="15366" width="5.6328125" style="4" bestFit="1" customWidth="1"/>
    <col min="15367" max="15613" width="8.7265625" style="4"/>
    <col min="15614" max="15615" width="7.7265625" style="4" bestFit="1" customWidth="1"/>
    <col min="15616" max="15616" width="5.6328125" style="4" bestFit="1" customWidth="1"/>
    <col min="15617" max="15617" width="7.7265625" style="4" bestFit="1" customWidth="1"/>
    <col min="15618" max="15618" width="12.36328125" style="4" bestFit="1" customWidth="1"/>
    <col min="15619" max="15619" width="35.90625" style="4" bestFit="1" customWidth="1"/>
    <col min="15620" max="15621" width="7.7265625" style="4" bestFit="1" customWidth="1"/>
    <col min="15622" max="15622" width="5.6328125" style="4" bestFit="1" customWidth="1"/>
    <col min="15623" max="15869" width="8.7265625" style="4"/>
    <col min="15870" max="15871" width="7.7265625" style="4" bestFit="1" customWidth="1"/>
    <col min="15872" max="15872" width="5.6328125" style="4" bestFit="1" customWidth="1"/>
    <col min="15873" max="15873" width="7.7265625" style="4" bestFit="1" customWidth="1"/>
    <col min="15874" max="15874" width="12.36328125" style="4" bestFit="1" customWidth="1"/>
    <col min="15875" max="15875" width="35.90625" style="4" bestFit="1" customWidth="1"/>
    <col min="15876" max="15877" width="7.7265625" style="4" bestFit="1" customWidth="1"/>
    <col min="15878" max="15878" width="5.6328125" style="4" bestFit="1" customWidth="1"/>
    <col min="15879" max="16125" width="8.7265625" style="4"/>
    <col min="16126" max="16127" width="7.7265625" style="4" bestFit="1" customWidth="1"/>
    <col min="16128" max="16128" width="5.6328125" style="4" bestFit="1" customWidth="1"/>
    <col min="16129" max="16129" width="7.7265625" style="4" bestFit="1" customWidth="1"/>
    <col min="16130" max="16130" width="12.36328125" style="4" bestFit="1" customWidth="1"/>
    <col min="16131" max="16131" width="35.90625" style="4" bestFit="1" customWidth="1"/>
    <col min="16132" max="16133" width="7.7265625" style="4" bestFit="1" customWidth="1"/>
    <col min="16134" max="16134" width="5.6328125" style="4" bestFit="1" customWidth="1"/>
    <col min="16135" max="16384" width="8.7265625" style="4"/>
  </cols>
  <sheetData>
    <row r="1" spans="1:10">
      <c r="A1" s="161" t="s">
        <v>2776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11</v>
      </c>
      <c r="C2" s="158" t="s">
        <v>0</v>
      </c>
      <c r="D2" s="158" t="s">
        <v>2</v>
      </c>
      <c r="E2" s="182" t="s">
        <v>1</v>
      </c>
      <c r="F2" s="160" t="s">
        <v>2755</v>
      </c>
      <c r="G2" s="158" t="s">
        <v>1857</v>
      </c>
      <c r="H2" s="158"/>
      <c r="I2" s="160" t="s">
        <v>2756</v>
      </c>
      <c r="J2" s="158" t="s">
        <v>188</v>
      </c>
    </row>
    <row r="3" spans="1:10">
      <c r="A3" s="158"/>
      <c r="B3" s="158"/>
      <c r="C3" s="158"/>
      <c r="D3" s="158"/>
      <c r="E3" s="182"/>
      <c r="F3" s="160"/>
      <c r="G3" s="119" t="s">
        <v>2186</v>
      </c>
      <c r="H3" s="119" t="s">
        <v>2187</v>
      </c>
      <c r="I3" s="160"/>
      <c r="J3" s="158"/>
    </row>
    <row r="4" spans="1:10">
      <c r="A4" s="57">
        <v>1</v>
      </c>
      <c r="B4" s="57" t="s">
        <v>1121</v>
      </c>
      <c r="C4" s="57" t="s">
        <v>1122</v>
      </c>
      <c r="D4" s="57"/>
      <c r="E4" s="59" t="s">
        <v>1139</v>
      </c>
      <c r="F4" s="58">
        <v>189</v>
      </c>
      <c r="G4" s="57" t="s">
        <v>2234</v>
      </c>
      <c r="H4" s="57">
        <v>9</v>
      </c>
      <c r="I4" s="58">
        <v>189</v>
      </c>
      <c r="J4" s="57"/>
    </row>
    <row r="5" spans="1:10">
      <c r="A5" s="57">
        <v>2</v>
      </c>
      <c r="B5" s="57" t="s">
        <v>1121</v>
      </c>
      <c r="C5" s="57" t="s">
        <v>1122</v>
      </c>
      <c r="D5" s="57"/>
      <c r="E5" s="59" t="s">
        <v>1140</v>
      </c>
      <c r="F5" s="58">
        <v>1008.66</v>
      </c>
      <c r="G5" s="57" t="s">
        <v>2234</v>
      </c>
      <c r="H5" s="57">
        <v>262</v>
      </c>
      <c r="I5" s="58">
        <v>1008.66</v>
      </c>
      <c r="J5" s="57"/>
    </row>
    <row r="6" spans="1:10">
      <c r="A6" s="57">
        <v>3</v>
      </c>
      <c r="B6" s="57" t="s">
        <v>1121</v>
      </c>
      <c r="C6" s="57" t="s">
        <v>1122</v>
      </c>
      <c r="D6" s="57"/>
      <c r="E6" s="59" t="s">
        <v>1141</v>
      </c>
      <c r="F6" s="58">
        <v>956.54</v>
      </c>
      <c r="G6" s="57" t="s">
        <v>2234</v>
      </c>
      <c r="H6" s="57">
        <v>263</v>
      </c>
      <c r="I6" s="58">
        <v>956.54</v>
      </c>
      <c r="J6" s="57"/>
    </row>
    <row r="7" spans="1:10">
      <c r="A7" s="57">
        <v>4</v>
      </c>
      <c r="B7" s="57" t="s">
        <v>1121</v>
      </c>
      <c r="C7" s="57" t="s">
        <v>1122</v>
      </c>
      <c r="D7" s="57"/>
      <c r="E7" s="59" t="s">
        <v>1142</v>
      </c>
      <c r="F7" s="58">
        <v>1606.75</v>
      </c>
      <c r="G7" s="57" t="s">
        <v>2234</v>
      </c>
      <c r="H7" s="57">
        <v>263</v>
      </c>
      <c r="I7" s="64">
        <v>1606.75</v>
      </c>
      <c r="J7" s="57"/>
    </row>
    <row r="8" spans="1:10">
      <c r="A8" s="57">
        <v>5</v>
      </c>
      <c r="B8" s="57" t="s">
        <v>1121</v>
      </c>
      <c r="C8" s="57" t="s">
        <v>1122</v>
      </c>
      <c r="D8" s="57"/>
      <c r="E8" s="59" t="s">
        <v>1143</v>
      </c>
      <c r="F8" s="58">
        <v>1009.42</v>
      </c>
      <c r="G8" s="57" t="s">
        <v>2234</v>
      </c>
      <c r="H8" s="57">
        <v>263</v>
      </c>
      <c r="I8" s="64">
        <v>1009.42</v>
      </c>
      <c r="J8" s="57"/>
    </row>
    <row r="9" spans="1:10">
      <c r="A9" s="57">
        <v>6</v>
      </c>
      <c r="B9" s="57" t="s">
        <v>1121</v>
      </c>
      <c r="C9" s="57" t="s">
        <v>1122</v>
      </c>
      <c r="D9" s="57"/>
      <c r="E9" s="59" t="s">
        <v>1144</v>
      </c>
      <c r="F9" s="58">
        <v>1024.19</v>
      </c>
      <c r="G9" s="57" t="s">
        <v>2235</v>
      </c>
      <c r="H9" s="57">
        <v>262</v>
      </c>
      <c r="I9" s="58">
        <v>1024.19</v>
      </c>
      <c r="J9" s="57"/>
    </row>
    <row r="10" spans="1:10">
      <c r="A10" s="57">
        <v>7</v>
      </c>
      <c r="B10" s="57" t="s">
        <v>1121</v>
      </c>
      <c r="C10" s="57" t="s">
        <v>1122</v>
      </c>
      <c r="D10" s="57"/>
      <c r="E10" s="59" t="s">
        <v>1145</v>
      </c>
      <c r="F10" s="58">
        <v>1046.42</v>
      </c>
      <c r="G10" s="57" t="s">
        <v>2235</v>
      </c>
      <c r="H10" s="57">
        <v>262</v>
      </c>
      <c r="I10" s="58">
        <v>1046.42</v>
      </c>
      <c r="J10" s="57"/>
    </row>
    <row r="11" spans="1:10">
      <c r="A11" s="57">
        <v>8</v>
      </c>
      <c r="B11" s="57" t="s">
        <v>1121</v>
      </c>
      <c r="C11" s="57" t="s">
        <v>1122</v>
      </c>
      <c r="D11" s="57"/>
      <c r="E11" s="59" t="s">
        <v>1146</v>
      </c>
      <c r="F11" s="58">
        <v>1007.87</v>
      </c>
      <c r="G11" s="57" t="s">
        <v>2234</v>
      </c>
      <c r="H11" s="57">
        <v>263</v>
      </c>
      <c r="I11" s="64">
        <v>1007.87</v>
      </c>
      <c r="J11" s="57"/>
    </row>
    <row r="12" spans="1:10">
      <c r="A12" s="57">
        <v>9</v>
      </c>
      <c r="B12" s="57" t="s">
        <v>1121</v>
      </c>
      <c r="C12" s="57" t="s">
        <v>1122</v>
      </c>
      <c r="D12" s="57"/>
      <c r="E12" s="59" t="s">
        <v>1147</v>
      </c>
      <c r="F12" s="58">
        <v>1332.96</v>
      </c>
      <c r="G12" s="57" t="s">
        <v>2234</v>
      </c>
      <c r="H12" s="57">
        <v>263</v>
      </c>
      <c r="I12" s="64">
        <v>1332.96</v>
      </c>
      <c r="J12" s="57"/>
    </row>
    <row r="13" spans="1:10">
      <c r="A13" s="57">
        <v>10</v>
      </c>
      <c r="B13" s="57" t="s">
        <v>1121</v>
      </c>
      <c r="C13" s="57" t="s">
        <v>1122</v>
      </c>
      <c r="D13" s="57"/>
      <c r="E13" s="59" t="s">
        <v>1148</v>
      </c>
      <c r="F13" s="58">
        <v>999.78</v>
      </c>
      <c r="G13" s="57" t="s">
        <v>2235</v>
      </c>
      <c r="H13" s="57">
        <v>262</v>
      </c>
      <c r="I13" s="58">
        <v>999.78</v>
      </c>
      <c r="J13" s="57"/>
    </row>
    <row r="14" spans="1:10">
      <c r="A14" s="57">
        <v>11</v>
      </c>
      <c r="B14" s="57" t="s">
        <v>1121</v>
      </c>
      <c r="C14" s="57" t="s">
        <v>1122</v>
      </c>
      <c r="D14" s="57"/>
      <c r="E14" s="59" t="s">
        <v>1149</v>
      </c>
      <c r="F14" s="58">
        <v>1007.15</v>
      </c>
      <c r="G14" s="57" t="s">
        <v>2236</v>
      </c>
      <c r="H14" s="57" t="s">
        <v>2237</v>
      </c>
      <c r="I14" s="64">
        <v>1007.15</v>
      </c>
      <c r="J14" s="57"/>
    </row>
    <row r="15" spans="1:10">
      <c r="A15" s="57">
        <v>12</v>
      </c>
      <c r="B15" s="57" t="s">
        <v>1121</v>
      </c>
      <c r="C15" s="57" t="s">
        <v>1122</v>
      </c>
      <c r="D15" s="57"/>
      <c r="E15" s="59" t="s">
        <v>1150</v>
      </c>
      <c r="F15" s="58">
        <v>1029.92</v>
      </c>
      <c r="G15" s="57" t="s">
        <v>2238</v>
      </c>
      <c r="H15" s="57">
        <v>22</v>
      </c>
      <c r="I15" s="58">
        <v>514</v>
      </c>
      <c r="J15" s="5"/>
    </row>
    <row r="16" spans="1:10">
      <c r="A16" s="57">
        <v>13</v>
      </c>
      <c r="B16" s="57" t="s">
        <v>1121</v>
      </c>
      <c r="C16" s="57" t="s">
        <v>1122</v>
      </c>
      <c r="D16" s="57"/>
      <c r="E16" s="59" t="s">
        <v>1151</v>
      </c>
      <c r="F16" s="58">
        <v>979.92</v>
      </c>
      <c r="G16" s="57" t="s">
        <v>2236</v>
      </c>
      <c r="H16" s="57" t="s">
        <v>2237</v>
      </c>
      <c r="I16" s="64">
        <v>979.92</v>
      </c>
      <c r="J16" s="57"/>
    </row>
    <row r="17" spans="1:10">
      <c r="A17" s="57">
        <v>14</v>
      </c>
      <c r="B17" s="57" t="s">
        <v>1121</v>
      </c>
      <c r="C17" s="57" t="s">
        <v>1122</v>
      </c>
      <c r="D17" s="57"/>
      <c r="E17" s="59" t="s">
        <v>1152</v>
      </c>
      <c r="F17" s="58">
        <v>1039.73</v>
      </c>
      <c r="G17" s="57" t="s">
        <v>2236</v>
      </c>
      <c r="H17" s="57">
        <v>22</v>
      </c>
      <c r="I17" s="58">
        <v>1039.73</v>
      </c>
      <c r="J17" s="57"/>
    </row>
    <row r="18" spans="1:10">
      <c r="A18" s="57">
        <v>15</v>
      </c>
      <c r="B18" s="57" t="s">
        <v>1121</v>
      </c>
      <c r="C18" s="57" t="s">
        <v>1122</v>
      </c>
      <c r="D18" s="57"/>
      <c r="E18" s="59" t="s">
        <v>1123</v>
      </c>
      <c r="F18" s="58">
        <v>346</v>
      </c>
      <c r="G18" s="57" t="s">
        <v>2235</v>
      </c>
      <c r="H18" s="57">
        <v>450</v>
      </c>
      <c r="I18" s="58">
        <v>346</v>
      </c>
      <c r="J18" s="57"/>
    </row>
    <row r="19" spans="1:10">
      <c r="A19" s="57">
        <v>16</v>
      </c>
      <c r="B19" s="57" t="s">
        <v>1121</v>
      </c>
      <c r="C19" s="57" t="s">
        <v>1122</v>
      </c>
      <c r="D19" s="57"/>
      <c r="E19" s="59" t="s">
        <v>1124</v>
      </c>
      <c r="F19" s="58">
        <v>233</v>
      </c>
      <c r="G19" s="57" t="s">
        <v>2235</v>
      </c>
      <c r="H19" s="57">
        <v>450</v>
      </c>
      <c r="I19" s="58">
        <v>233</v>
      </c>
      <c r="J19" s="57"/>
    </row>
    <row r="20" spans="1:10">
      <c r="A20" s="57">
        <v>17</v>
      </c>
      <c r="B20" s="57" t="s">
        <v>1121</v>
      </c>
      <c r="C20" s="57" t="s">
        <v>1122</v>
      </c>
      <c r="D20" s="57"/>
      <c r="E20" s="59" t="s">
        <v>1125</v>
      </c>
      <c r="F20" s="58">
        <v>158</v>
      </c>
      <c r="G20" s="57" t="s">
        <v>2235</v>
      </c>
      <c r="H20" s="57">
        <v>9</v>
      </c>
      <c r="I20" s="58">
        <v>158</v>
      </c>
      <c r="J20" s="57"/>
    </row>
    <row r="21" spans="1:10">
      <c r="A21" s="57">
        <v>18</v>
      </c>
      <c r="B21" s="57" t="s">
        <v>1121</v>
      </c>
      <c r="C21" s="57" t="s">
        <v>1122</v>
      </c>
      <c r="D21" s="57"/>
      <c r="E21" s="59" t="s">
        <v>1126</v>
      </c>
      <c r="F21" s="58">
        <v>309</v>
      </c>
      <c r="G21" s="57" t="s">
        <v>2235</v>
      </c>
      <c r="H21" s="57">
        <v>9</v>
      </c>
      <c r="I21" s="58">
        <v>309</v>
      </c>
      <c r="J21" s="57"/>
    </row>
    <row r="22" spans="1:10">
      <c r="A22" s="57">
        <v>19</v>
      </c>
      <c r="B22" s="57" t="s">
        <v>1121</v>
      </c>
      <c r="C22" s="57" t="s">
        <v>1122</v>
      </c>
      <c r="D22" s="57"/>
      <c r="E22" s="59" t="s">
        <v>1127</v>
      </c>
      <c r="F22" s="58">
        <v>718</v>
      </c>
      <c r="G22" s="57" t="s">
        <v>2235</v>
      </c>
      <c r="H22" s="57">
        <v>9</v>
      </c>
      <c r="I22" s="58">
        <v>718</v>
      </c>
      <c r="J22" s="57"/>
    </row>
    <row r="23" spans="1:10">
      <c r="A23" s="57">
        <v>20</v>
      </c>
      <c r="B23" s="57" t="s">
        <v>1121</v>
      </c>
      <c r="C23" s="57" t="s">
        <v>1122</v>
      </c>
      <c r="D23" s="57"/>
      <c r="E23" s="59" t="s">
        <v>1128</v>
      </c>
      <c r="F23" s="58">
        <v>1116</v>
      </c>
      <c r="G23" s="57" t="s">
        <v>2235</v>
      </c>
      <c r="H23" s="57">
        <v>9</v>
      </c>
      <c r="I23" s="58">
        <v>1116</v>
      </c>
      <c r="J23" s="57"/>
    </row>
    <row r="24" spans="1:10">
      <c r="A24" s="57">
        <v>21</v>
      </c>
      <c r="B24" s="57" t="s">
        <v>1121</v>
      </c>
      <c r="C24" s="57" t="s">
        <v>1122</v>
      </c>
      <c r="D24" s="57"/>
      <c r="E24" s="59" t="s">
        <v>1129</v>
      </c>
      <c r="F24" s="58">
        <v>1947</v>
      </c>
      <c r="G24" s="57" t="s">
        <v>2235</v>
      </c>
      <c r="H24" s="57">
        <v>9</v>
      </c>
      <c r="I24" s="58">
        <v>1947</v>
      </c>
      <c r="J24" s="57"/>
    </row>
    <row r="25" spans="1:10">
      <c r="A25" s="57">
        <v>22</v>
      </c>
      <c r="B25" s="57" t="s">
        <v>1121</v>
      </c>
      <c r="C25" s="57" t="s">
        <v>1122</v>
      </c>
      <c r="D25" s="57"/>
      <c r="E25" s="59" t="s">
        <v>1130</v>
      </c>
      <c r="F25" s="58">
        <v>2415</v>
      </c>
      <c r="G25" s="57" t="s">
        <v>2235</v>
      </c>
      <c r="H25" s="57">
        <v>9</v>
      </c>
      <c r="I25" s="58">
        <v>2415</v>
      </c>
      <c r="J25" s="57"/>
    </row>
    <row r="26" spans="1:10">
      <c r="A26" s="57">
        <v>23</v>
      </c>
      <c r="B26" s="57" t="s">
        <v>1121</v>
      </c>
      <c r="C26" s="57" t="s">
        <v>1122</v>
      </c>
      <c r="D26" s="57"/>
      <c r="E26" s="59" t="s">
        <v>1131</v>
      </c>
      <c r="F26" s="58">
        <v>800</v>
      </c>
      <c r="G26" s="57" t="s">
        <v>2235</v>
      </c>
      <c r="H26" s="57">
        <v>9</v>
      </c>
      <c r="I26" s="58">
        <v>800</v>
      </c>
      <c r="J26" s="57"/>
    </row>
    <row r="27" spans="1:10">
      <c r="A27" s="57">
        <v>24</v>
      </c>
      <c r="B27" s="57" t="s">
        <v>1121</v>
      </c>
      <c r="C27" s="57" t="s">
        <v>1122</v>
      </c>
      <c r="D27" s="57"/>
      <c r="E27" s="59" t="s">
        <v>1132</v>
      </c>
      <c r="F27" s="58">
        <v>883</v>
      </c>
      <c r="G27" s="57" t="s">
        <v>2235</v>
      </c>
      <c r="H27" s="57">
        <v>9</v>
      </c>
      <c r="I27" s="58">
        <v>883</v>
      </c>
      <c r="J27" s="57"/>
    </row>
    <row r="28" spans="1:10">
      <c r="A28" s="57">
        <v>25</v>
      </c>
      <c r="B28" s="57" t="s">
        <v>1121</v>
      </c>
      <c r="C28" s="57" t="s">
        <v>1122</v>
      </c>
      <c r="D28" s="57"/>
      <c r="E28" s="59" t="s">
        <v>1133</v>
      </c>
      <c r="F28" s="58">
        <v>272</v>
      </c>
      <c r="G28" s="57" t="s">
        <v>2235</v>
      </c>
      <c r="H28" s="57">
        <v>9</v>
      </c>
      <c r="I28" s="58">
        <v>272</v>
      </c>
      <c r="J28" s="57"/>
    </row>
    <row r="29" spans="1:10">
      <c r="A29" s="57">
        <v>26</v>
      </c>
      <c r="B29" s="57" t="s">
        <v>1121</v>
      </c>
      <c r="C29" s="57" t="s">
        <v>1122</v>
      </c>
      <c r="D29" s="57"/>
      <c r="E29" s="59" t="s">
        <v>1047</v>
      </c>
      <c r="F29" s="58">
        <v>373</v>
      </c>
      <c r="G29" s="57" t="s">
        <v>2235</v>
      </c>
      <c r="H29" s="57">
        <v>9</v>
      </c>
      <c r="I29" s="58">
        <v>373</v>
      </c>
      <c r="J29" s="57"/>
    </row>
    <row r="30" spans="1:10">
      <c r="A30" s="57">
        <v>27</v>
      </c>
      <c r="B30" s="57" t="s">
        <v>1121</v>
      </c>
      <c r="C30" s="57" t="s">
        <v>1122</v>
      </c>
      <c r="D30" s="57"/>
      <c r="E30" s="59" t="s">
        <v>1134</v>
      </c>
      <c r="F30" s="58">
        <v>63</v>
      </c>
      <c r="G30" s="57" t="s">
        <v>2235</v>
      </c>
      <c r="H30" s="57">
        <v>9</v>
      </c>
      <c r="I30" s="58">
        <v>63</v>
      </c>
      <c r="J30" s="57"/>
    </row>
    <row r="31" spans="1:10">
      <c r="A31" s="57">
        <v>28</v>
      </c>
      <c r="B31" s="57" t="s">
        <v>1121</v>
      </c>
      <c r="C31" s="57" t="s">
        <v>1122</v>
      </c>
      <c r="D31" s="57"/>
      <c r="E31" s="59" t="s">
        <v>1135</v>
      </c>
      <c r="F31" s="58">
        <v>116</v>
      </c>
      <c r="G31" s="57" t="s">
        <v>2235</v>
      </c>
      <c r="H31" s="57">
        <v>9</v>
      </c>
      <c r="I31" s="58">
        <v>116</v>
      </c>
      <c r="J31" s="57"/>
    </row>
    <row r="32" spans="1:10">
      <c r="A32" s="57">
        <v>29</v>
      </c>
      <c r="B32" s="57" t="s">
        <v>1121</v>
      </c>
      <c r="C32" s="57" t="s">
        <v>1122</v>
      </c>
      <c r="D32" s="57"/>
      <c r="E32" s="59" t="s">
        <v>1136</v>
      </c>
      <c r="F32" s="58">
        <v>292</v>
      </c>
      <c r="G32" s="57" t="s">
        <v>2235</v>
      </c>
      <c r="H32" s="57">
        <v>9</v>
      </c>
      <c r="I32" s="58">
        <v>292</v>
      </c>
      <c r="J32" s="57"/>
    </row>
    <row r="33" spans="1:10">
      <c r="A33" s="57">
        <v>30</v>
      </c>
      <c r="B33" s="57" t="s">
        <v>1121</v>
      </c>
      <c r="C33" s="57" t="s">
        <v>1122</v>
      </c>
      <c r="D33" s="57"/>
      <c r="E33" s="59" t="s">
        <v>1137</v>
      </c>
      <c r="F33" s="58">
        <v>109</v>
      </c>
      <c r="G33" s="57" t="s">
        <v>2235</v>
      </c>
      <c r="H33" s="57">
        <v>9</v>
      </c>
      <c r="I33" s="58">
        <v>109</v>
      </c>
      <c r="J33" s="57"/>
    </row>
    <row r="34" spans="1:10">
      <c r="A34" s="57">
        <v>31</v>
      </c>
      <c r="B34" s="57" t="s">
        <v>1121</v>
      </c>
      <c r="C34" s="57" t="s">
        <v>1122</v>
      </c>
      <c r="D34" s="57"/>
      <c r="E34" s="59" t="s">
        <v>1138</v>
      </c>
      <c r="F34" s="58">
        <v>456</v>
      </c>
      <c r="G34" s="57" t="s">
        <v>2235</v>
      </c>
      <c r="H34" s="57">
        <v>9</v>
      </c>
      <c r="I34" s="58">
        <v>456</v>
      </c>
      <c r="J34" s="57"/>
    </row>
    <row r="35" spans="1:10">
      <c r="A35" s="57">
        <v>32</v>
      </c>
      <c r="B35" s="57" t="s">
        <v>1121</v>
      </c>
      <c r="C35" s="57" t="s">
        <v>1153</v>
      </c>
      <c r="D35" s="57"/>
      <c r="E35" s="59" t="s">
        <v>1154</v>
      </c>
      <c r="F35" s="58">
        <v>2599</v>
      </c>
      <c r="G35" s="57" t="s">
        <v>2235</v>
      </c>
      <c r="H35" s="57">
        <v>352</v>
      </c>
      <c r="I35" s="58">
        <v>2599</v>
      </c>
      <c r="J35" s="57"/>
    </row>
    <row r="36" spans="1:10">
      <c r="A36" s="57">
        <v>33</v>
      </c>
      <c r="B36" s="57" t="s">
        <v>1121</v>
      </c>
      <c r="C36" s="57" t="s">
        <v>1153</v>
      </c>
      <c r="D36" s="57"/>
      <c r="E36" s="59" t="s">
        <v>1155</v>
      </c>
      <c r="F36" s="58">
        <v>1308</v>
      </c>
      <c r="G36" s="57" t="s">
        <v>2235</v>
      </c>
      <c r="H36" s="57">
        <v>352</v>
      </c>
      <c r="I36" s="58">
        <v>1308</v>
      </c>
      <c r="J36" s="57"/>
    </row>
    <row r="37" spans="1:10">
      <c r="A37" s="57">
        <v>34</v>
      </c>
      <c r="B37" s="57" t="s">
        <v>1121</v>
      </c>
      <c r="C37" s="57" t="s">
        <v>1153</v>
      </c>
      <c r="D37" s="57"/>
      <c r="E37" s="59" t="s">
        <v>1156</v>
      </c>
      <c r="F37" s="58">
        <v>431</v>
      </c>
      <c r="G37" s="57" t="s">
        <v>2235</v>
      </c>
      <c r="H37" s="57">
        <v>362</v>
      </c>
      <c r="I37" s="58">
        <v>215</v>
      </c>
      <c r="J37" s="57"/>
    </row>
    <row r="38" spans="1:10">
      <c r="A38" s="57">
        <v>35</v>
      </c>
      <c r="B38" s="57" t="s">
        <v>1121</v>
      </c>
      <c r="C38" s="57" t="s">
        <v>1153</v>
      </c>
      <c r="D38" s="57"/>
      <c r="E38" s="59" t="s">
        <v>1157</v>
      </c>
      <c r="F38" s="58">
        <v>17202</v>
      </c>
      <c r="G38" s="57" t="s">
        <v>2235</v>
      </c>
      <c r="H38" s="57">
        <v>362</v>
      </c>
      <c r="I38" s="58">
        <v>8925</v>
      </c>
      <c r="J38" s="57"/>
    </row>
    <row r="39" spans="1:10">
      <c r="A39" s="57">
        <v>36</v>
      </c>
      <c r="B39" s="57" t="s">
        <v>1121</v>
      </c>
      <c r="C39" s="57" t="s">
        <v>1153</v>
      </c>
      <c r="D39" s="57"/>
      <c r="E39" s="59" t="s">
        <v>1158</v>
      </c>
      <c r="F39" s="58">
        <v>3490</v>
      </c>
      <c r="G39" s="57" t="s">
        <v>2235</v>
      </c>
      <c r="H39" s="57">
        <v>362</v>
      </c>
      <c r="I39" s="58">
        <v>3490</v>
      </c>
      <c r="J39" s="57"/>
    </row>
    <row r="40" spans="1:10">
      <c r="A40" s="57">
        <v>37</v>
      </c>
      <c r="B40" s="57" t="s">
        <v>1121</v>
      </c>
      <c r="C40" s="57" t="s">
        <v>1153</v>
      </c>
      <c r="D40" s="57"/>
      <c r="E40" s="59" t="s">
        <v>1159</v>
      </c>
      <c r="F40" s="58">
        <v>3554</v>
      </c>
      <c r="G40" s="57" t="s">
        <v>2234</v>
      </c>
      <c r="H40" s="57">
        <v>355</v>
      </c>
      <c r="I40" s="58">
        <v>3554</v>
      </c>
      <c r="J40" s="57"/>
    </row>
    <row r="41" spans="1:10">
      <c r="A41" s="57">
        <v>38</v>
      </c>
      <c r="B41" s="57" t="s">
        <v>1121</v>
      </c>
      <c r="C41" s="57" t="s">
        <v>1153</v>
      </c>
      <c r="D41" s="57"/>
      <c r="E41" s="59" t="s">
        <v>1160</v>
      </c>
      <c r="F41" s="58">
        <v>359</v>
      </c>
      <c r="G41" s="57" t="s">
        <v>2234</v>
      </c>
      <c r="H41" s="57">
        <v>355</v>
      </c>
      <c r="I41" s="58">
        <v>359</v>
      </c>
      <c r="J41" s="57"/>
    </row>
    <row r="42" spans="1:10">
      <c r="A42" s="57">
        <v>39</v>
      </c>
      <c r="B42" s="57" t="s">
        <v>1121</v>
      </c>
      <c r="C42" s="57" t="s">
        <v>1153</v>
      </c>
      <c r="D42" s="57"/>
      <c r="E42" s="59" t="s">
        <v>1161</v>
      </c>
      <c r="F42" s="58">
        <v>533</v>
      </c>
      <c r="G42" s="57" t="s">
        <v>2234</v>
      </c>
      <c r="H42" s="57">
        <v>352</v>
      </c>
      <c r="I42" s="58">
        <v>533</v>
      </c>
      <c r="J42" s="57"/>
    </row>
    <row r="43" spans="1:10">
      <c r="A43" s="57">
        <v>40</v>
      </c>
      <c r="B43" s="57" t="s">
        <v>1121</v>
      </c>
      <c r="C43" s="57" t="s">
        <v>1153</v>
      </c>
      <c r="D43" s="57"/>
      <c r="E43" s="59" t="s">
        <v>1162</v>
      </c>
      <c r="F43" s="58">
        <v>4196</v>
      </c>
      <c r="G43" s="57" t="s">
        <v>2234</v>
      </c>
      <c r="H43" s="57">
        <v>352</v>
      </c>
      <c r="I43" s="58">
        <v>4196</v>
      </c>
      <c r="J43" s="57"/>
    </row>
    <row r="44" spans="1:10">
      <c r="A44" s="57">
        <v>41</v>
      </c>
      <c r="B44" s="57" t="s">
        <v>1121</v>
      </c>
      <c r="C44" s="57" t="s">
        <v>1153</v>
      </c>
      <c r="D44" s="57"/>
      <c r="E44" s="59" t="s">
        <v>1163</v>
      </c>
      <c r="F44" s="58">
        <v>689</v>
      </c>
      <c r="G44" s="57" t="s">
        <v>2234</v>
      </c>
      <c r="H44" s="57">
        <v>352</v>
      </c>
      <c r="I44" s="58">
        <v>689</v>
      </c>
      <c r="J44" s="57"/>
    </row>
    <row r="45" spans="1:10">
      <c r="A45" s="57">
        <v>42</v>
      </c>
      <c r="B45" s="57" t="s">
        <v>1121</v>
      </c>
      <c r="C45" s="57" t="s">
        <v>1153</v>
      </c>
      <c r="D45" s="57"/>
      <c r="E45" s="59" t="s">
        <v>1164</v>
      </c>
      <c r="F45" s="58">
        <v>466</v>
      </c>
      <c r="G45" s="57" t="s">
        <v>2234</v>
      </c>
      <c r="H45" s="57">
        <v>352</v>
      </c>
      <c r="I45" s="58">
        <v>466</v>
      </c>
      <c r="J45" s="57"/>
    </row>
    <row r="46" spans="1:10">
      <c r="A46" s="57">
        <v>43</v>
      </c>
      <c r="B46" s="57" t="s">
        <v>1121</v>
      </c>
      <c r="C46" s="57" t="s">
        <v>1153</v>
      </c>
      <c r="D46" s="57"/>
      <c r="E46" s="59" t="s">
        <v>1165</v>
      </c>
      <c r="F46" s="58">
        <v>65</v>
      </c>
      <c r="G46" s="57" t="s">
        <v>2234</v>
      </c>
      <c r="H46" s="57">
        <v>352</v>
      </c>
      <c r="I46" s="58">
        <v>65</v>
      </c>
      <c r="J46" s="57"/>
    </row>
    <row r="47" spans="1:10">
      <c r="A47" s="57">
        <v>44</v>
      </c>
      <c r="B47" s="57" t="s">
        <v>1121</v>
      </c>
      <c r="C47" s="57" t="s">
        <v>1153</v>
      </c>
      <c r="D47" s="57"/>
      <c r="E47" s="59" t="s">
        <v>1166</v>
      </c>
      <c r="F47" s="58">
        <v>727</v>
      </c>
      <c r="G47" s="57" t="s">
        <v>2234</v>
      </c>
      <c r="H47" s="57">
        <v>352</v>
      </c>
      <c r="I47" s="58">
        <v>727</v>
      </c>
      <c r="J47" s="57"/>
    </row>
    <row r="48" spans="1:10">
      <c r="A48" s="57">
        <v>45</v>
      </c>
      <c r="B48" s="57" t="s">
        <v>1121</v>
      </c>
      <c r="C48" s="57" t="s">
        <v>1153</v>
      </c>
      <c r="D48" s="57"/>
      <c r="E48" s="59" t="s">
        <v>1167</v>
      </c>
      <c r="F48" s="58">
        <v>1009</v>
      </c>
      <c r="G48" s="57" t="s">
        <v>2234</v>
      </c>
      <c r="H48" s="57">
        <v>355</v>
      </c>
      <c r="I48" s="58">
        <v>1009</v>
      </c>
      <c r="J48" s="57"/>
    </row>
    <row r="49" spans="1:12">
      <c r="A49" s="57">
        <v>46</v>
      </c>
      <c r="B49" s="57" t="s">
        <v>1121</v>
      </c>
      <c r="C49" s="57" t="s">
        <v>1153</v>
      </c>
      <c r="D49" s="57"/>
      <c r="E49" s="59" t="s">
        <v>1026</v>
      </c>
      <c r="F49" s="58">
        <v>3441</v>
      </c>
      <c r="G49" s="57" t="s">
        <v>2234</v>
      </c>
      <c r="H49" s="57">
        <v>28</v>
      </c>
      <c r="I49" s="58">
        <v>3441</v>
      </c>
      <c r="J49" s="57"/>
    </row>
    <row r="50" spans="1:12">
      <c r="A50" s="57">
        <v>47</v>
      </c>
      <c r="B50" s="57" t="s">
        <v>1121</v>
      </c>
      <c r="C50" s="57" t="s">
        <v>1168</v>
      </c>
      <c r="D50" s="57"/>
      <c r="E50" s="59" t="s">
        <v>1169</v>
      </c>
      <c r="F50" s="58">
        <v>2637.54</v>
      </c>
      <c r="G50" s="57" t="s">
        <v>2234</v>
      </c>
      <c r="H50" s="57">
        <v>334</v>
      </c>
      <c r="I50" s="58">
        <v>2637.54</v>
      </c>
      <c r="J50" s="57"/>
    </row>
    <row r="51" spans="1:12">
      <c r="A51" s="57">
        <v>48</v>
      </c>
      <c r="B51" s="57" t="s">
        <v>1121</v>
      </c>
      <c r="C51" s="57" t="s">
        <v>1168</v>
      </c>
      <c r="D51" s="57"/>
      <c r="E51" s="59" t="s">
        <v>1170</v>
      </c>
      <c r="F51" s="58">
        <v>11055</v>
      </c>
      <c r="G51" s="57" t="s">
        <v>2235</v>
      </c>
      <c r="H51" s="57" t="s">
        <v>2239</v>
      </c>
      <c r="I51" s="64">
        <v>9821</v>
      </c>
      <c r="J51" s="57"/>
    </row>
    <row r="52" spans="1:12">
      <c r="A52" s="57">
        <v>49</v>
      </c>
      <c r="B52" s="57" t="s">
        <v>1121</v>
      </c>
      <c r="C52" s="57" t="s">
        <v>1168</v>
      </c>
      <c r="D52" s="57"/>
      <c r="E52" s="59" t="s">
        <v>1171</v>
      </c>
      <c r="F52" s="58">
        <v>568.16</v>
      </c>
      <c r="G52" s="57" t="s">
        <v>2235</v>
      </c>
      <c r="H52" s="57" t="s">
        <v>2240</v>
      </c>
      <c r="I52" s="64">
        <v>568.16</v>
      </c>
      <c r="J52" s="57"/>
    </row>
    <row r="53" spans="1:12">
      <c r="A53" s="57">
        <v>50</v>
      </c>
      <c r="B53" s="57" t="s">
        <v>1121</v>
      </c>
      <c r="C53" s="57" t="s">
        <v>1168</v>
      </c>
      <c r="D53" s="57"/>
      <c r="E53" s="59" t="s">
        <v>1172</v>
      </c>
      <c r="F53" s="58">
        <v>1225.94</v>
      </c>
      <c r="G53" s="57" t="s">
        <v>2235</v>
      </c>
      <c r="H53" s="57" t="s">
        <v>2241</v>
      </c>
      <c r="I53" s="64">
        <v>1225.94</v>
      </c>
      <c r="J53" s="57"/>
    </row>
    <row r="54" spans="1:12">
      <c r="A54" s="57">
        <v>51</v>
      </c>
      <c r="B54" s="57" t="s">
        <v>1121</v>
      </c>
      <c r="C54" s="57" t="s">
        <v>1168</v>
      </c>
      <c r="D54" s="57"/>
      <c r="E54" s="59" t="s">
        <v>1173</v>
      </c>
      <c r="F54" s="58">
        <v>652</v>
      </c>
      <c r="G54" s="57" t="s">
        <v>2235</v>
      </c>
      <c r="H54" s="57" t="s">
        <v>2239</v>
      </c>
      <c r="I54" s="64">
        <v>652</v>
      </c>
      <c r="J54" s="57"/>
    </row>
    <row r="55" spans="1:12">
      <c r="A55" s="57">
        <v>52</v>
      </c>
      <c r="B55" s="57" t="s">
        <v>1121</v>
      </c>
      <c r="C55" s="57" t="s">
        <v>1168</v>
      </c>
      <c r="D55" s="57"/>
      <c r="E55" s="59" t="s">
        <v>1174</v>
      </c>
      <c r="F55" s="58">
        <v>1162</v>
      </c>
      <c r="G55" s="57" t="s">
        <v>2235</v>
      </c>
      <c r="H55" s="57" t="s">
        <v>2241</v>
      </c>
      <c r="I55" s="64">
        <v>1162</v>
      </c>
      <c r="J55" s="57"/>
    </row>
    <row r="56" spans="1:12">
      <c r="A56" s="57">
        <v>53</v>
      </c>
      <c r="B56" s="57" t="s">
        <v>1121</v>
      </c>
      <c r="C56" s="57" t="s">
        <v>1168</v>
      </c>
      <c r="D56" s="57"/>
      <c r="E56" s="59" t="s">
        <v>1175</v>
      </c>
      <c r="F56" s="58">
        <v>58.5</v>
      </c>
      <c r="G56" s="57" t="s">
        <v>2235</v>
      </c>
      <c r="H56" s="57">
        <v>334</v>
      </c>
      <c r="I56" s="58">
        <v>58.5</v>
      </c>
      <c r="J56" s="57"/>
    </row>
    <row r="57" spans="1:12">
      <c r="A57" s="57">
        <v>54</v>
      </c>
      <c r="B57" s="57" t="s">
        <v>1121</v>
      </c>
      <c r="C57" s="57" t="s">
        <v>1176</v>
      </c>
      <c r="D57" s="57"/>
      <c r="E57" s="59" t="s">
        <v>1123</v>
      </c>
      <c r="F57" s="58">
        <v>370.17</v>
      </c>
      <c r="G57" s="57" t="s">
        <v>2235</v>
      </c>
      <c r="H57" s="57">
        <v>420</v>
      </c>
      <c r="I57" s="64">
        <v>39.770000000000003</v>
      </c>
      <c r="J57" s="57"/>
      <c r="K57" s="12"/>
      <c r="L57" s="46"/>
    </row>
    <row r="58" spans="1:12">
      <c r="A58" s="57">
        <v>55</v>
      </c>
      <c r="B58" s="57" t="s">
        <v>1121</v>
      </c>
      <c r="C58" s="57" t="s">
        <v>1176</v>
      </c>
      <c r="D58" s="57"/>
      <c r="E58" s="59" t="s">
        <v>1177</v>
      </c>
      <c r="F58" s="58">
        <v>73</v>
      </c>
      <c r="G58" s="57" t="s">
        <v>2235</v>
      </c>
      <c r="H58" s="57" t="s">
        <v>2245</v>
      </c>
      <c r="I58" s="64">
        <v>73</v>
      </c>
      <c r="J58" s="57"/>
      <c r="K58" s="12"/>
      <c r="L58" s="46"/>
    </row>
    <row r="59" spans="1:12">
      <c r="A59" s="57">
        <v>56</v>
      </c>
      <c r="B59" s="57" t="s">
        <v>1121</v>
      </c>
      <c r="C59" s="57" t="s">
        <v>1176</v>
      </c>
      <c r="D59" s="57"/>
      <c r="E59" s="59" t="s">
        <v>1178</v>
      </c>
      <c r="F59" s="58">
        <v>820.64</v>
      </c>
      <c r="G59" s="57" t="s">
        <v>2235</v>
      </c>
      <c r="H59" s="57">
        <v>420</v>
      </c>
      <c r="I59" s="64">
        <v>88.17</v>
      </c>
      <c r="J59" s="57"/>
      <c r="K59" s="12"/>
      <c r="L59" s="46"/>
    </row>
    <row r="60" spans="1:12">
      <c r="A60" s="57">
        <v>57</v>
      </c>
      <c r="B60" s="57" t="s">
        <v>1121</v>
      </c>
      <c r="C60" s="57" t="s">
        <v>1176</v>
      </c>
      <c r="D60" s="57"/>
      <c r="E60" s="59" t="s">
        <v>1179</v>
      </c>
      <c r="F60" s="58">
        <v>1406</v>
      </c>
      <c r="G60" s="57" t="s">
        <v>2235</v>
      </c>
      <c r="H60" s="57">
        <v>420</v>
      </c>
      <c r="I60" s="64">
        <v>151.06</v>
      </c>
      <c r="J60" s="57"/>
      <c r="L60" s="46"/>
    </row>
    <row r="61" spans="1:12">
      <c r="A61" s="57">
        <v>58</v>
      </c>
      <c r="B61" s="57" t="s">
        <v>1121</v>
      </c>
      <c r="C61" s="57" t="s">
        <v>1176</v>
      </c>
      <c r="D61" s="57"/>
      <c r="E61" s="59" t="s">
        <v>1180</v>
      </c>
      <c r="F61" s="58">
        <v>4845.47</v>
      </c>
      <c r="G61" s="57" t="s">
        <v>2235</v>
      </c>
      <c r="H61" s="57">
        <v>420</v>
      </c>
      <c r="I61" s="64">
        <v>520.59</v>
      </c>
      <c r="J61" s="57"/>
    </row>
    <row r="62" spans="1:12">
      <c r="A62" s="57">
        <v>59</v>
      </c>
      <c r="B62" s="57" t="s">
        <v>1121</v>
      </c>
      <c r="C62" s="57" t="s">
        <v>1176</v>
      </c>
      <c r="D62" s="57"/>
      <c r="E62" s="59" t="s">
        <v>1181</v>
      </c>
      <c r="F62" s="58">
        <v>14626</v>
      </c>
      <c r="G62" s="57" t="s">
        <v>2235</v>
      </c>
      <c r="H62" s="57">
        <v>420</v>
      </c>
      <c r="I62" s="64">
        <v>1571.41</v>
      </c>
      <c r="J62" s="57"/>
    </row>
    <row r="63" spans="1:12">
      <c r="A63" s="169">
        <v>60</v>
      </c>
      <c r="B63" s="162" t="s">
        <v>1121</v>
      </c>
      <c r="C63" s="162" t="s">
        <v>1176</v>
      </c>
      <c r="D63" s="162"/>
      <c r="E63" s="167" t="s">
        <v>1182</v>
      </c>
      <c r="F63" s="168">
        <v>640</v>
      </c>
      <c r="G63" s="57" t="s">
        <v>2235</v>
      </c>
      <c r="H63" s="57" t="s">
        <v>2242</v>
      </c>
      <c r="I63" s="64">
        <v>347.61</v>
      </c>
      <c r="J63" s="57"/>
      <c r="K63" s="12"/>
      <c r="L63" s="46"/>
    </row>
    <row r="64" spans="1:12">
      <c r="A64" s="171"/>
      <c r="B64" s="162"/>
      <c r="C64" s="162"/>
      <c r="D64" s="162"/>
      <c r="E64" s="167"/>
      <c r="F64" s="168"/>
      <c r="G64" s="57" t="s">
        <v>2235</v>
      </c>
      <c r="H64" s="57">
        <v>422</v>
      </c>
      <c r="I64" s="64">
        <v>292.39</v>
      </c>
      <c r="J64" s="57"/>
      <c r="K64" s="12"/>
      <c r="L64" s="46"/>
    </row>
    <row r="65" spans="1:12">
      <c r="A65" s="169">
        <v>61</v>
      </c>
      <c r="B65" s="162" t="s">
        <v>1121</v>
      </c>
      <c r="C65" s="162" t="s">
        <v>1176</v>
      </c>
      <c r="D65" s="162"/>
      <c r="E65" s="167" t="s">
        <v>1183</v>
      </c>
      <c r="F65" s="168">
        <v>529</v>
      </c>
      <c r="G65" s="57" t="s">
        <v>2235</v>
      </c>
      <c r="H65" s="57" t="s">
        <v>2242</v>
      </c>
      <c r="I65" s="64">
        <v>287.32</v>
      </c>
      <c r="J65" s="57"/>
      <c r="K65" s="12"/>
      <c r="L65" s="46"/>
    </row>
    <row r="66" spans="1:12">
      <c r="A66" s="171"/>
      <c r="B66" s="162"/>
      <c r="C66" s="162"/>
      <c r="D66" s="162"/>
      <c r="E66" s="167"/>
      <c r="F66" s="168"/>
      <c r="G66" s="57" t="s">
        <v>2235</v>
      </c>
      <c r="H66" s="57">
        <v>422</v>
      </c>
      <c r="I66" s="64">
        <v>241.68</v>
      </c>
      <c r="J66" s="57"/>
      <c r="L66" s="46"/>
    </row>
    <row r="67" spans="1:12">
      <c r="A67" s="169">
        <v>62</v>
      </c>
      <c r="B67" s="162" t="s">
        <v>1121</v>
      </c>
      <c r="C67" s="162" t="s">
        <v>1176</v>
      </c>
      <c r="D67" s="162"/>
      <c r="E67" s="167" t="s">
        <v>1184</v>
      </c>
      <c r="F67" s="168">
        <v>1038</v>
      </c>
      <c r="G67" s="57" t="s">
        <v>2235</v>
      </c>
      <c r="H67" s="57" t="s">
        <v>2242</v>
      </c>
      <c r="I67" s="64">
        <v>563.78</v>
      </c>
      <c r="J67" s="57"/>
    </row>
    <row r="68" spans="1:12">
      <c r="A68" s="171"/>
      <c r="B68" s="162"/>
      <c r="C68" s="162"/>
      <c r="D68" s="162"/>
      <c r="E68" s="167"/>
      <c r="F68" s="168"/>
      <c r="G68" s="57" t="s">
        <v>2235</v>
      </c>
      <c r="H68" s="57">
        <v>422</v>
      </c>
      <c r="I68" s="64">
        <v>474.22</v>
      </c>
      <c r="J68" s="57"/>
      <c r="L68" s="46"/>
    </row>
    <row r="69" spans="1:12">
      <c r="A69" s="169">
        <v>63</v>
      </c>
      <c r="B69" s="162" t="s">
        <v>1121</v>
      </c>
      <c r="C69" s="162" t="s">
        <v>1176</v>
      </c>
      <c r="D69" s="162"/>
      <c r="E69" s="167" t="s">
        <v>1185</v>
      </c>
      <c r="F69" s="168">
        <v>1282</v>
      </c>
      <c r="G69" s="57" t="s">
        <v>2235</v>
      </c>
      <c r="H69" s="57" t="s">
        <v>2242</v>
      </c>
      <c r="I69" s="64">
        <v>696.31</v>
      </c>
      <c r="J69" s="57"/>
    </row>
    <row r="70" spans="1:12">
      <c r="A70" s="171"/>
      <c r="B70" s="162"/>
      <c r="C70" s="162"/>
      <c r="D70" s="162"/>
      <c r="E70" s="167"/>
      <c r="F70" s="168"/>
      <c r="G70" s="57" t="s">
        <v>2235</v>
      </c>
      <c r="H70" s="57">
        <v>422</v>
      </c>
      <c r="I70" s="64">
        <v>585.69000000000005</v>
      </c>
      <c r="J70" s="57"/>
    </row>
    <row r="71" spans="1:12">
      <c r="A71" s="57">
        <v>64</v>
      </c>
      <c r="B71" s="57" t="s">
        <v>1121</v>
      </c>
      <c r="C71" s="57" t="s">
        <v>1176</v>
      </c>
      <c r="D71" s="57"/>
      <c r="E71" s="59" t="s">
        <v>1186</v>
      </c>
      <c r="F71" s="58">
        <v>485.01</v>
      </c>
      <c r="G71" s="57" t="s">
        <v>2243</v>
      </c>
      <c r="H71" s="57">
        <v>4</v>
      </c>
      <c r="I71" s="58">
        <v>485.01</v>
      </c>
      <c r="J71" s="57"/>
    </row>
    <row r="72" spans="1:12">
      <c r="A72" s="57">
        <v>65</v>
      </c>
      <c r="B72" s="57" t="s">
        <v>1121</v>
      </c>
      <c r="C72" s="57" t="s">
        <v>1176</v>
      </c>
      <c r="D72" s="57"/>
      <c r="E72" s="59" t="s">
        <v>1187</v>
      </c>
      <c r="F72" s="58">
        <v>3284</v>
      </c>
      <c r="G72" s="57" t="s">
        <v>2244</v>
      </c>
      <c r="H72" s="57">
        <v>1</v>
      </c>
      <c r="I72" s="58">
        <v>3284</v>
      </c>
      <c r="J72" s="57"/>
    </row>
    <row r="73" spans="1:12">
      <c r="A73" s="57">
        <v>66</v>
      </c>
      <c r="B73" s="57" t="s">
        <v>1121</v>
      </c>
      <c r="C73" s="57" t="s">
        <v>1176</v>
      </c>
      <c r="D73" s="57"/>
      <c r="E73" s="59" t="s">
        <v>1188</v>
      </c>
      <c r="F73" s="58">
        <v>141</v>
      </c>
      <c r="G73" s="57" t="s">
        <v>2244</v>
      </c>
      <c r="H73" s="57">
        <v>1</v>
      </c>
      <c r="I73" s="58">
        <v>141</v>
      </c>
      <c r="J73" s="57"/>
    </row>
    <row r="74" spans="1:12">
      <c r="A74" s="57">
        <v>67</v>
      </c>
      <c r="B74" s="57" t="s">
        <v>1121</v>
      </c>
      <c r="C74" s="57" t="s">
        <v>1176</v>
      </c>
      <c r="D74" s="57"/>
      <c r="E74" s="59" t="s">
        <v>1189</v>
      </c>
      <c r="F74" s="58">
        <v>359</v>
      </c>
      <c r="G74" s="57" t="s">
        <v>2244</v>
      </c>
      <c r="H74" s="57">
        <v>1</v>
      </c>
      <c r="I74" s="58">
        <v>359</v>
      </c>
      <c r="J74" s="57"/>
    </row>
    <row r="75" spans="1:12">
      <c r="A75" s="57">
        <v>68</v>
      </c>
      <c r="B75" s="57" t="s">
        <v>1121</v>
      </c>
      <c r="C75" s="57" t="s">
        <v>1176</v>
      </c>
      <c r="D75" s="57"/>
      <c r="E75" s="59" t="s">
        <v>1190</v>
      </c>
      <c r="F75" s="58">
        <v>5728</v>
      </c>
      <c r="G75" s="57" t="s">
        <v>2243</v>
      </c>
      <c r="H75" s="57">
        <v>4</v>
      </c>
      <c r="I75" s="58">
        <v>5728</v>
      </c>
      <c r="J75" s="57"/>
    </row>
    <row r="76" spans="1:12">
      <c r="A76" s="57">
        <v>69</v>
      </c>
      <c r="B76" s="57" t="s">
        <v>1121</v>
      </c>
      <c r="C76" s="57" t="s">
        <v>1176</v>
      </c>
      <c r="D76" s="57"/>
      <c r="E76" s="59" t="s">
        <v>1191</v>
      </c>
      <c r="F76" s="58">
        <v>262</v>
      </c>
      <c r="G76" s="57" t="s">
        <v>2243</v>
      </c>
      <c r="H76" s="57">
        <v>4</v>
      </c>
      <c r="I76" s="58">
        <v>262</v>
      </c>
      <c r="J76" s="57"/>
    </row>
    <row r="77" spans="1:12">
      <c r="A77" s="57">
        <v>70</v>
      </c>
      <c r="B77" s="57" t="s">
        <v>1121</v>
      </c>
      <c r="C77" s="57" t="s">
        <v>1176</v>
      </c>
      <c r="D77" s="57"/>
      <c r="E77" s="59" t="s">
        <v>1192</v>
      </c>
      <c r="F77" s="58">
        <v>844</v>
      </c>
      <c r="G77" s="57" t="s">
        <v>2244</v>
      </c>
      <c r="H77" s="57">
        <v>1</v>
      </c>
      <c r="I77" s="58">
        <v>844</v>
      </c>
      <c r="J77" s="57"/>
    </row>
    <row r="78" spans="1:12">
      <c r="A78" s="57">
        <v>71</v>
      </c>
      <c r="B78" s="57" t="s">
        <v>1121</v>
      </c>
      <c r="C78" s="57" t="s">
        <v>1176</v>
      </c>
      <c r="D78" s="57"/>
      <c r="E78" s="59" t="s">
        <v>1193</v>
      </c>
      <c r="F78" s="58">
        <v>1241</v>
      </c>
      <c r="G78" s="57" t="s">
        <v>2243</v>
      </c>
      <c r="H78" s="57">
        <v>4</v>
      </c>
      <c r="I78" s="58">
        <v>1241</v>
      </c>
      <c r="J78" s="57"/>
    </row>
    <row r="79" spans="1:12">
      <c r="A79" s="57">
        <v>72</v>
      </c>
      <c r="B79" s="57" t="s">
        <v>1121</v>
      </c>
      <c r="C79" s="57" t="s">
        <v>1176</v>
      </c>
      <c r="D79" s="57"/>
      <c r="E79" s="59" t="s">
        <v>1194</v>
      </c>
      <c r="F79" s="58">
        <v>757.01</v>
      </c>
      <c r="G79" s="57" t="s">
        <v>2244</v>
      </c>
      <c r="H79" s="57">
        <v>1</v>
      </c>
      <c r="I79" s="58">
        <v>757.01</v>
      </c>
      <c r="J79" s="57"/>
    </row>
    <row r="80" spans="1:12">
      <c r="A80" s="57">
        <v>73</v>
      </c>
      <c r="B80" s="57" t="s">
        <v>1121</v>
      </c>
      <c r="C80" s="57" t="s">
        <v>1195</v>
      </c>
      <c r="D80" s="57"/>
      <c r="E80" s="59" t="s">
        <v>1105</v>
      </c>
      <c r="F80" s="58">
        <v>12725</v>
      </c>
      <c r="G80" s="57" t="s">
        <v>2249</v>
      </c>
      <c r="H80" s="57">
        <v>434</v>
      </c>
      <c r="I80" s="58">
        <v>7274</v>
      </c>
      <c r="J80" s="57"/>
    </row>
    <row r="81" spans="1:12">
      <c r="A81" s="169">
        <v>74</v>
      </c>
      <c r="B81" s="162" t="s">
        <v>1121</v>
      </c>
      <c r="C81" s="162" t="s">
        <v>1195</v>
      </c>
      <c r="D81" s="162"/>
      <c r="E81" s="167" t="s">
        <v>1196</v>
      </c>
      <c r="F81" s="168">
        <v>10155</v>
      </c>
      <c r="G81" s="57" t="s">
        <v>2235</v>
      </c>
      <c r="H81" s="57">
        <v>1</v>
      </c>
      <c r="I81" s="64">
        <v>2538.75</v>
      </c>
      <c r="J81" s="57"/>
      <c r="K81" s="12"/>
      <c r="L81" s="46"/>
    </row>
    <row r="82" spans="1:12">
      <c r="A82" s="170"/>
      <c r="B82" s="162"/>
      <c r="C82" s="162"/>
      <c r="D82" s="162"/>
      <c r="E82" s="167"/>
      <c r="F82" s="168"/>
      <c r="G82" s="57" t="s">
        <v>2235</v>
      </c>
      <c r="H82" s="57">
        <v>2</v>
      </c>
      <c r="I82" s="64">
        <v>5077.5</v>
      </c>
      <c r="J82" s="57"/>
      <c r="K82" s="12"/>
      <c r="L82" s="46"/>
    </row>
    <row r="83" spans="1:12">
      <c r="A83" s="171"/>
      <c r="B83" s="162"/>
      <c r="C83" s="162"/>
      <c r="D83" s="162"/>
      <c r="E83" s="167"/>
      <c r="F83" s="168"/>
      <c r="G83" s="57" t="s">
        <v>2235</v>
      </c>
      <c r="H83" s="57">
        <v>14</v>
      </c>
      <c r="I83" s="64">
        <v>2538.75</v>
      </c>
      <c r="J83" s="57"/>
      <c r="K83" s="12"/>
      <c r="L83" s="46"/>
    </row>
    <row r="84" spans="1:12">
      <c r="A84" s="169">
        <v>75</v>
      </c>
      <c r="B84" s="162" t="s">
        <v>1121</v>
      </c>
      <c r="C84" s="162" t="s">
        <v>1195</v>
      </c>
      <c r="D84" s="162"/>
      <c r="E84" s="167" t="s">
        <v>1197</v>
      </c>
      <c r="F84" s="168">
        <v>2013</v>
      </c>
      <c r="G84" s="57" t="s">
        <v>2235</v>
      </c>
      <c r="H84" s="57">
        <v>1</v>
      </c>
      <c r="I84" s="64">
        <v>503.25</v>
      </c>
      <c r="J84" s="57"/>
      <c r="K84" s="12"/>
      <c r="L84" s="46"/>
    </row>
    <row r="85" spans="1:12">
      <c r="A85" s="170"/>
      <c r="B85" s="162"/>
      <c r="C85" s="162"/>
      <c r="D85" s="162"/>
      <c r="E85" s="167"/>
      <c r="F85" s="168"/>
      <c r="G85" s="57" t="s">
        <v>2235</v>
      </c>
      <c r="H85" s="57">
        <v>2</v>
      </c>
      <c r="I85" s="64">
        <v>1006.5</v>
      </c>
      <c r="J85" s="57"/>
      <c r="L85" s="46"/>
    </row>
    <row r="86" spans="1:12">
      <c r="A86" s="171"/>
      <c r="B86" s="162"/>
      <c r="C86" s="162"/>
      <c r="D86" s="162"/>
      <c r="E86" s="167"/>
      <c r="F86" s="168"/>
      <c r="G86" s="57" t="s">
        <v>2235</v>
      </c>
      <c r="H86" s="57">
        <v>14</v>
      </c>
      <c r="I86" s="64">
        <v>503.25</v>
      </c>
      <c r="J86" s="57"/>
      <c r="L86" s="46"/>
    </row>
    <row r="87" spans="1:12">
      <c r="A87" s="169">
        <v>76</v>
      </c>
      <c r="B87" s="162" t="s">
        <v>1121</v>
      </c>
      <c r="C87" s="162" t="s">
        <v>1195</v>
      </c>
      <c r="D87" s="162"/>
      <c r="E87" s="167" t="s">
        <v>1198</v>
      </c>
      <c r="F87" s="168">
        <v>417</v>
      </c>
      <c r="G87" s="57" t="s">
        <v>2235</v>
      </c>
      <c r="H87" s="57">
        <v>1</v>
      </c>
      <c r="I87" s="64">
        <v>104.25</v>
      </c>
      <c r="J87" s="57"/>
      <c r="L87" s="46"/>
    </row>
    <row r="88" spans="1:12">
      <c r="A88" s="170"/>
      <c r="B88" s="162"/>
      <c r="C88" s="162"/>
      <c r="D88" s="162"/>
      <c r="E88" s="167"/>
      <c r="F88" s="168"/>
      <c r="G88" s="57" t="s">
        <v>2235</v>
      </c>
      <c r="H88" s="57">
        <v>2</v>
      </c>
      <c r="I88" s="64">
        <v>208.5</v>
      </c>
      <c r="J88" s="57"/>
    </row>
    <row r="89" spans="1:12">
      <c r="A89" s="171"/>
      <c r="B89" s="162"/>
      <c r="C89" s="162"/>
      <c r="D89" s="162"/>
      <c r="E89" s="167"/>
      <c r="F89" s="168"/>
      <c r="G89" s="57" t="s">
        <v>2235</v>
      </c>
      <c r="H89" s="57">
        <v>14</v>
      </c>
      <c r="I89" s="64">
        <v>104.25</v>
      </c>
      <c r="J89" s="57"/>
    </row>
    <row r="90" spans="1:12">
      <c r="A90" s="169">
        <v>77</v>
      </c>
      <c r="B90" s="162" t="s">
        <v>1121</v>
      </c>
      <c r="C90" s="162" t="s">
        <v>1195</v>
      </c>
      <c r="D90" s="162"/>
      <c r="E90" s="167" t="s">
        <v>1199</v>
      </c>
      <c r="F90" s="168">
        <v>6576</v>
      </c>
      <c r="G90" s="57" t="s">
        <v>2235</v>
      </c>
      <c r="H90" s="57">
        <v>1</v>
      </c>
      <c r="I90" s="64">
        <v>1644</v>
      </c>
      <c r="J90" s="57"/>
    </row>
    <row r="91" spans="1:12">
      <c r="A91" s="170"/>
      <c r="B91" s="162"/>
      <c r="C91" s="162"/>
      <c r="D91" s="162"/>
      <c r="E91" s="167"/>
      <c r="F91" s="168"/>
      <c r="G91" s="57" t="s">
        <v>2235</v>
      </c>
      <c r="H91" s="57">
        <v>2</v>
      </c>
      <c r="I91" s="64">
        <v>3288</v>
      </c>
      <c r="J91" s="57"/>
    </row>
    <row r="92" spans="1:12">
      <c r="A92" s="171"/>
      <c r="B92" s="162"/>
      <c r="C92" s="162"/>
      <c r="D92" s="162"/>
      <c r="E92" s="167"/>
      <c r="F92" s="168"/>
      <c r="G92" s="57" t="s">
        <v>2235</v>
      </c>
      <c r="H92" s="57">
        <v>14</v>
      </c>
      <c r="I92" s="64">
        <v>1644</v>
      </c>
      <c r="J92" s="57"/>
    </row>
    <row r="93" spans="1:12">
      <c r="A93" s="169">
        <v>78</v>
      </c>
      <c r="B93" s="162" t="s">
        <v>1121</v>
      </c>
      <c r="C93" s="162" t="s">
        <v>1195</v>
      </c>
      <c r="D93" s="162"/>
      <c r="E93" s="167" t="s">
        <v>1200</v>
      </c>
      <c r="F93" s="168">
        <v>529</v>
      </c>
      <c r="G93" s="57" t="s">
        <v>2235</v>
      </c>
      <c r="H93" s="57">
        <v>1</v>
      </c>
      <c r="I93" s="64">
        <v>132.25</v>
      </c>
      <c r="J93" s="57"/>
    </row>
    <row r="94" spans="1:12">
      <c r="A94" s="170"/>
      <c r="B94" s="162"/>
      <c r="C94" s="162"/>
      <c r="D94" s="162"/>
      <c r="E94" s="167"/>
      <c r="F94" s="168"/>
      <c r="G94" s="57" t="s">
        <v>2235</v>
      </c>
      <c r="H94" s="57">
        <v>2</v>
      </c>
      <c r="I94" s="64">
        <v>264.5</v>
      </c>
      <c r="J94" s="57"/>
    </row>
    <row r="95" spans="1:12">
      <c r="A95" s="171"/>
      <c r="B95" s="162"/>
      <c r="C95" s="162"/>
      <c r="D95" s="162"/>
      <c r="E95" s="167"/>
      <c r="F95" s="168"/>
      <c r="G95" s="57" t="s">
        <v>2235</v>
      </c>
      <c r="H95" s="57">
        <v>14</v>
      </c>
      <c r="I95" s="64">
        <v>132.25</v>
      </c>
      <c r="J95" s="57"/>
    </row>
    <row r="96" spans="1:12">
      <c r="A96" s="57">
        <v>79</v>
      </c>
      <c r="B96" s="57" t="s">
        <v>1121</v>
      </c>
      <c r="C96" s="57" t="s">
        <v>1195</v>
      </c>
      <c r="D96" s="57"/>
      <c r="E96" s="59" t="s">
        <v>1201</v>
      </c>
      <c r="F96" s="58">
        <v>1193</v>
      </c>
      <c r="G96" s="57" t="s">
        <v>2235</v>
      </c>
      <c r="H96" s="57">
        <v>428</v>
      </c>
      <c r="I96" s="58">
        <v>1193</v>
      </c>
      <c r="J96" s="57"/>
    </row>
    <row r="97" spans="1:12">
      <c r="A97" s="169">
        <v>80</v>
      </c>
      <c r="B97" s="220" t="s">
        <v>1121</v>
      </c>
      <c r="C97" s="220" t="s">
        <v>1195</v>
      </c>
      <c r="D97" s="220"/>
      <c r="E97" s="219" t="s">
        <v>1202</v>
      </c>
      <c r="F97" s="218">
        <v>2144.8000000000002</v>
      </c>
      <c r="G97" s="72" t="s">
        <v>2246</v>
      </c>
      <c r="H97" s="72">
        <v>26</v>
      </c>
      <c r="I97" s="183" t="s">
        <v>2749</v>
      </c>
      <c r="J97" s="184"/>
    </row>
    <row r="98" spans="1:12">
      <c r="A98" s="171"/>
      <c r="B98" s="220"/>
      <c r="C98" s="220"/>
      <c r="D98" s="220"/>
      <c r="E98" s="219"/>
      <c r="F98" s="218"/>
      <c r="G98" s="72" t="s">
        <v>2247</v>
      </c>
      <c r="H98" s="72">
        <v>27</v>
      </c>
      <c r="I98" s="185"/>
      <c r="J98" s="186"/>
    </row>
    <row r="99" spans="1:12">
      <c r="A99" s="57">
        <v>81</v>
      </c>
      <c r="B99" s="72" t="s">
        <v>1121</v>
      </c>
      <c r="C99" s="72" t="s">
        <v>1195</v>
      </c>
      <c r="D99" s="72"/>
      <c r="E99" s="73" t="s">
        <v>1203</v>
      </c>
      <c r="F99" s="74">
        <v>436.2</v>
      </c>
      <c r="G99" s="72"/>
      <c r="H99" s="72"/>
      <c r="I99" s="185"/>
      <c r="J99" s="186"/>
    </row>
    <row r="100" spans="1:12">
      <c r="A100" s="169">
        <v>82</v>
      </c>
      <c r="B100" s="220" t="s">
        <v>1121</v>
      </c>
      <c r="C100" s="220" t="s">
        <v>1195</v>
      </c>
      <c r="D100" s="220"/>
      <c r="E100" s="219" t="s">
        <v>1204</v>
      </c>
      <c r="F100" s="218">
        <v>2442.91</v>
      </c>
      <c r="G100" s="72" t="s">
        <v>2246</v>
      </c>
      <c r="H100" s="72">
        <v>26</v>
      </c>
      <c r="I100" s="185"/>
      <c r="J100" s="186"/>
    </row>
    <row r="101" spans="1:12">
      <c r="A101" s="171"/>
      <c r="B101" s="220"/>
      <c r="C101" s="220"/>
      <c r="D101" s="220"/>
      <c r="E101" s="219"/>
      <c r="F101" s="218"/>
      <c r="G101" s="72" t="s">
        <v>2247</v>
      </c>
      <c r="H101" s="72">
        <v>27</v>
      </c>
      <c r="I101" s="187"/>
      <c r="J101" s="188"/>
    </row>
    <row r="102" spans="1:12" s="10" customFormat="1">
      <c r="A102" s="178">
        <v>83</v>
      </c>
      <c r="B102" s="210" t="s">
        <v>1121</v>
      </c>
      <c r="C102" s="210" t="s">
        <v>1195</v>
      </c>
      <c r="D102" s="210"/>
      <c r="E102" s="211" t="s">
        <v>1205</v>
      </c>
      <c r="F102" s="217">
        <v>1570.46</v>
      </c>
      <c r="G102" s="78" t="s">
        <v>2246</v>
      </c>
      <c r="H102" s="78">
        <v>26</v>
      </c>
      <c r="I102" s="64">
        <v>785.23</v>
      </c>
      <c r="J102" s="78"/>
      <c r="L102" s="31"/>
    </row>
    <row r="103" spans="1:12" s="10" customFormat="1">
      <c r="A103" s="180"/>
      <c r="B103" s="210"/>
      <c r="C103" s="210"/>
      <c r="D103" s="210"/>
      <c r="E103" s="211"/>
      <c r="F103" s="217"/>
      <c r="G103" s="78" t="s">
        <v>2247</v>
      </c>
      <c r="H103" s="78">
        <v>27</v>
      </c>
      <c r="I103" s="64">
        <v>785.23</v>
      </c>
      <c r="J103" s="78"/>
      <c r="L103" s="31"/>
    </row>
    <row r="104" spans="1:12">
      <c r="A104" s="57">
        <v>84</v>
      </c>
      <c r="B104" s="57" t="s">
        <v>1121</v>
      </c>
      <c r="C104" s="57" t="s">
        <v>1195</v>
      </c>
      <c r="D104" s="57"/>
      <c r="E104" s="59" t="s">
        <v>1206</v>
      </c>
      <c r="F104" s="58">
        <v>5314.02</v>
      </c>
      <c r="G104" s="57" t="s">
        <v>2247</v>
      </c>
      <c r="H104" s="57" t="s">
        <v>2248</v>
      </c>
      <c r="I104" s="58">
        <v>1210</v>
      </c>
      <c r="J104" s="57"/>
      <c r="L104" s="46"/>
    </row>
    <row r="105" spans="1:12">
      <c r="A105" s="57">
        <v>85</v>
      </c>
      <c r="B105" s="57" t="s">
        <v>1121</v>
      </c>
      <c r="C105" s="57" t="s">
        <v>1195</v>
      </c>
      <c r="D105" s="57"/>
      <c r="E105" s="59" t="s">
        <v>1207</v>
      </c>
      <c r="F105" s="58">
        <v>2148.0100000000002</v>
      </c>
      <c r="G105" s="57" t="s">
        <v>2247</v>
      </c>
      <c r="H105" s="57" t="s">
        <v>2248</v>
      </c>
      <c r="I105" s="58">
        <v>1074</v>
      </c>
      <c r="J105" s="57"/>
    </row>
    <row r="106" spans="1:12">
      <c r="A106" s="57">
        <v>86</v>
      </c>
      <c r="B106" s="57" t="s">
        <v>1121</v>
      </c>
      <c r="C106" s="57" t="s">
        <v>1208</v>
      </c>
      <c r="D106" s="57"/>
      <c r="E106" s="59" t="s">
        <v>1209</v>
      </c>
      <c r="F106" s="58">
        <v>2351.7800000000002</v>
      </c>
      <c r="G106" s="57" t="s">
        <v>2249</v>
      </c>
      <c r="H106" s="57" t="s">
        <v>2250</v>
      </c>
      <c r="I106" s="58">
        <v>1175.8900000000001</v>
      </c>
      <c r="J106" s="57"/>
    </row>
    <row r="107" spans="1:12">
      <c r="A107" s="57">
        <v>87</v>
      </c>
      <c r="B107" s="57" t="s">
        <v>1121</v>
      </c>
      <c r="C107" s="57" t="s">
        <v>1208</v>
      </c>
      <c r="D107" s="57"/>
      <c r="E107" s="59" t="s">
        <v>1210</v>
      </c>
      <c r="F107" s="58">
        <v>1580.05</v>
      </c>
      <c r="G107" s="57" t="s">
        <v>2249</v>
      </c>
      <c r="H107" s="57" t="s">
        <v>2250</v>
      </c>
      <c r="I107" s="58">
        <v>790.02</v>
      </c>
      <c r="J107" s="57"/>
    </row>
    <row r="108" spans="1:12">
      <c r="A108" s="57">
        <v>88</v>
      </c>
      <c r="B108" s="57" t="s">
        <v>1121</v>
      </c>
      <c r="C108" s="57" t="s">
        <v>1208</v>
      </c>
      <c r="D108" s="57"/>
      <c r="E108" s="59" t="s">
        <v>1211</v>
      </c>
      <c r="F108" s="58">
        <v>228.92</v>
      </c>
      <c r="G108" s="57" t="s">
        <v>2249</v>
      </c>
      <c r="H108" s="57" t="s">
        <v>2250</v>
      </c>
      <c r="I108" s="58">
        <v>114.46</v>
      </c>
      <c r="J108" s="57"/>
    </row>
    <row r="109" spans="1:12">
      <c r="A109" s="57">
        <v>89</v>
      </c>
      <c r="B109" s="57" t="s">
        <v>1121</v>
      </c>
      <c r="C109" s="57" t="s">
        <v>1208</v>
      </c>
      <c r="D109" s="57"/>
      <c r="E109" s="59" t="s">
        <v>1212</v>
      </c>
      <c r="F109" s="58">
        <v>310.7</v>
      </c>
      <c r="G109" s="57" t="s">
        <v>2249</v>
      </c>
      <c r="H109" s="57" t="s">
        <v>2250</v>
      </c>
      <c r="I109" s="58">
        <v>155.35</v>
      </c>
      <c r="J109" s="57"/>
    </row>
    <row r="110" spans="1:12">
      <c r="A110" s="57">
        <v>90</v>
      </c>
      <c r="B110" s="57" t="s">
        <v>1121</v>
      </c>
      <c r="C110" s="57" t="s">
        <v>1208</v>
      </c>
      <c r="D110" s="57"/>
      <c r="E110" s="59" t="s">
        <v>1213</v>
      </c>
      <c r="F110" s="58">
        <v>878.93</v>
      </c>
      <c r="G110" s="57" t="s">
        <v>2249</v>
      </c>
      <c r="H110" s="57" t="s">
        <v>2251</v>
      </c>
      <c r="I110" s="58">
        <v>878.93</v>
      </c>
      <c r="J110" s="57"/>
    </row>
    <row r="111" spans="1:12">
      <c r="A111" s="57">
        <v>91</v>
      </c>
      <c r="B111" s="57" t="s">
        <v>1121</v>
      </c>
      <c r="C111" s="57" t="s">
        <v>1208</v>
      </c>
      <c r="D111" s="57"/>
      <c r="E111" s="59" t="s">
        <v>1214</v>
      </c>
      <c r="F111" s="58">
        <v>1125.21</v>
      </c>
      <c r="G111" s="57" t="s">
        <v>2249</v>
      </c>
      <c r="H111" s="57" t="s">
        <v>2250</v>
      </c>
      <c r="I111" s="58">
        <v>562.6</v>
      </c>
      <c r="J111" s="57"/>
    </row>
    <row r="112" spans="1:12">
      <c r="A112" s="169">
        <v>92</v>
      </c>
      <c r="B112" s="162" t="s">
        <v>1121</v>
      </c>
      <c r="C112" s="162" t="s">
        <v>2743</v>
      </c>
      <c r="D112" s="162"/>
      <c r="E112" s="167" t="s">
        <v>1215</v>
      </c>
      <c r="F112" s="168">
        <v>2668.08</v>
      </c>
      <c r="G112" s="57" t="s">
        <v>2249</v>
      </c>
      <c r="H112" s="57">
        <v>345</v>
      </c>
      <c r="I112" s="64">
        <v>892</v>
      </c>
      <c r="J112" s="57"/>
    </row>
    <row r="113" spans="1:10">
      <c r="A113" s="171"/>
      <c r="B113" s="162"/>
      <c r="C113" s="162"/>
      <c r="D113" s="162"/>
      <c r="E113" s="167"/>
      <c r="F113" s="168"/>
      <c r="G113" s="57" t="s">
        <v>2249</v>
      </c>
      <c r="H113" s="57">
        <v>346</v>
      </c>
      <c r="I113" s="64">
        <v>1776.08</v>
      </c>
      <c r="J113" s="57"/>
    </row>
    <row r="114" spans="1:10">
      <c r="A114" s="57">
        <v>93</v>
      </c>
      <c r="B114" s="57" t="s">
        <v>1121</v>
      </c>
      <c r="C114" s="57" t="s">
        <v>2743</v>
      </c>
      <c r="D114" s="57"/>
      <c r="E114" s="59" t="s">
        <v>1216</v>
      </c>
      <c r="F114" s="58">
        <v>757.64</v>
      </c>
      <c r="G114" s="57" t="s">
        <v>2249</v>
      </c>
      <c r="H114" s="57">
        <v>350</v>
      </c>
      <c r="I114" s="58">
        <v>757.64</v>
      </c>
      <c r="J114" s="57"/>
    </row>
    <row r="115" spans="1:10">
      <c r="A115" s="169">
        <v>94</v>
      </c>
      <c r="B115" s="162" t="s">
        <v>1121</v>
      </c>
      <c r="C115" s="162" t="s">
        <v>2743</v>
      </c>
      <c r="D115" s="162"/>
      <c r="E115" s="167" t="s">
        <v>1217</v>
      </c>
      <c r="F115" s="168">
        <v>257</v>
      </c>
      <c r="G115" s="57" t="s">
        <v>2249</v>
      </c>
      <c r="H115" s="57">
        <v>345</v>
      </c>
      <c r="I115" s="58">
        <v>85</v>
      </c>
      <c r="J115" s="57"/>
    </row>
    <row r="116" spans="1:10">
      <c r="A116" s="171"/>
      <c r="B116" s="162"/>
      <c r="C116" s="162"/>
      <c r="D116" s="162"/>
      <c r="E116" s="167"/>
      <c r="F116" s="168"/>
      <c r="G116" s="57" t="s">
        <v>2249</v>
      </c>
      <c r="H116" s="57">
        <v>346</v>
      </c>
      <c r="I116" s="58">
        <v>172</v>
      </c>
      <c r="J116" s="57"/>
    </row>
    <row r="117" spans="1:10">
      <c r="A117" s="169">
        <v>95</v>
      </c>
      <c r="B117" s="162" t="s">
        <v>1121</v>
      </c>
      <c r="C117" s="162" t="s">
        <v>2743</v>
      </c>
      <c r="D117" s="162"/>
      <c r="E117" s="167" t="s">
        <v>1218</v>
      </c>
      <c r="F117" s="168">
        <v>389</v>
      </c>
      <c r="G117" s="57" t="s">
        <v>2249</v>
      </c>
      <c r="H117" s="57">
        <v>36</v>
      </c>
      <c r="I117" s="64">
        <v>194.5</v>
      </c>
      <c r="J117" s="57"/>
    </row>
    <row r="118" spans="1:10">
      <c r="A118" s="171"/>
      <c r="B118" s="162"/>
      <c r="C118" s="162"/>
      <c r="D118" s="162"/>
      <c r="E118" s="167"/>
      <c r="F118" s="168"/>
      <c r="G118" s="57" t="s">
        <v>2249</v>
      </c>
      <c r="H118" s="57" t="s">
        <v>2253</v>
      </c>
      <c r="I118" s="64">
        <v>194.5</v>
      </c>
      <c r="J118" s="57"/>
    </row>
    <row r="119" spans="1:10">
      <c r="A119" s="57">
        <v>96</v>
      </c>
      <c r="B119" s="57" t="s">
        <v>1121</v>
      </c>
      <c r="C119" s="57" t="s">
        <v>2743</v>
      </c>
      <c r="D119" s="57"/>
      <c r="E119" s="59" t="s">
        <v>1219</v>
      </c>
      <c r="F119" s="58">
        <v>21216.66</v>
      </c>
      <c r="G119" s="57" t="s">
        <v>2249</v>
      </c>
      <c r="H119" s="57">
        <v>36</v>
      </c>
      <c r="I119" s="58">
        <v>3880</v>
      </c>
      <c r="J119" s="57"/>
    </row>
    <row r="120" spans="1:10">
      <c r="A120" s="57">
        <v>97</v>
      </c>
      <c r="B120" s="57" t="s">
        <v>1121</v>
      </c>
      <c r="C120" s="57" t="s">
        <v>2743</v>
      </c>
      <c r="D120" s="57"/>
      <c r="E120" s="59" t="s">
        <v>1220</v>
      </c>
      <c r="F120" s="58">
        <v>199</v>
      </c>
      <c r="G120" s="57" t="s">
        <v>2234</v>
      </c>
      <c r="H120" s="57" t="s">
        <v>2254</v>
      </c>
      <c r="I120" s="58">
        <v>97</v>
      </c>
      <c r="J120" s="57"/>
    </row>
    <row r="121" spans="1:10">
      <c r="A121" s="169">
        <v>98</v>
      </c>
      <c r="B121" s="162" t="s">
        <v>1121</v>
      </c>
      <c r="C121" s="162" t="s">
        <v>2743</v>
      </c>
      <c r="D121" s="162"/>
      <c r="E121" s="167" t="s">
        <v>1221</v>
      </c>
      <c r="F121" s="168">
        <v>5940.99</v>
      </c>
      <c r="G121" s="57" t="s">
        <v>2249</v>
      </c>
      <c r="H121" s="57">
        <v>36</v>
      </c>
      <c r="I121" s="58">
        <v>1842</v>
      </c>
      <c r="J121" s="57"/>
    </row>
    <row r="122" spans="1:10">
      <c r="A122" s="171"/>
      <c r="B122" s="162"/>
      <c r="C122" s="162"/>
      <c r="D122" s="162"/>
      <c r="E122" s="167"/>
      <c r="F122" s="168"/>
      <c r="G122" s="57" t="s">
        <v>2249</v>
      </c>
      <c r="H122" s="57" t="s">
        <v>2253</v>
      </c>
      <c r="I122" s="58">
        <v>922</v>
      </c>
      <c r="J122" s="57"/>
    </row>
    <row r="123" spans="1:10">
      <c r="A123" s="57">
        <v>99</v>
      </c>
      <c r="B123" s="57" t="s">
        <v>1121</v>
      </c>
      <c r="C123" s="57" t="s">
        <v>2743</v>
      </c>
      <c r="D123" s="57"/>
      <c r="E123" s="59" t="s">
        <v>1222</v>
      </c>
      <c r="F123" s="58">
        <v>1067</v>
      </c>
      <c r="G123" s="57" t="s">
        <v>2249</v>
      </c>
      <c r="H123" s="57">
        <v>311</v>
      </c>
      <c r="I123" s="58">
        <v>1067</v>
      </c>
      <c r="J123" s="57"/>
    </row>
    <row r="124" spans="1:10">
      <c r="A124" s="57">
        <v>100</v>
      </c>
      <c r="B124" s="57" t="s">
        <v>1121</v>
      </c>
      <c r="C124" s="57" t="s">
        <v>2743</v>
      </c>
      <c r="D124" s="57"/>
      <c r="E124" s="59" t="s">
        <v>1223</v>
      </c>
      <c r="F124" s="58">
        <v>1237</v>
      </c>
      <c r="G124" s="57" t="s">
        <v>2249</v>
      </c>
      <c r="H124" s="57">
        <v>311</v>
      </c>
      <c r="I124" s="58">
        <v>1237</v>
      </c>
      <c r="J124" s="57"/>
    </row>
    <row r="125" spans="1:10">
      <c r="A125" s="57">
        <v>101</v>
      </c>
      <c r="B125" s="57" t="s">
        <v>1121</v>
      </c>
      <c r="C125" s="57" t="s">
        <v>2743</v>
      </c>
      <c r="D125" s="57"/>
      <c r="E125" s="59" t="s">
        <v>1224</v>
      </c>
      <c r="F125" s="58">
        <v>849</v>
      </c>
      <c r="G125" s="57" t="s">
        <v>2249</v>
      </c>
      <c r="H125" s="57">
        <v>350</v>
      </c>
      <c r="I125" s="58">
        <v>849</v>
      </c>
      <c r="J125" s="57"/>
    </row>
    <row r="126" spans="1:10">
      <c r="A126" s="57">
        <v>102</v>
      </c>
      <c r="B126" s="57" t="s">
        <v>1121</v>
      </c>
      <c r="C126" s="57" t="s">
        <v>2743</v>
      </c>
      <c r="D126" s="57"/>
      <c r="E126" s="59" t="s">
        <v>1225</v>
      </c>
      <c r="F126" s="58">
        <v>231.05</v>
      </c>
      <c r="G126" s="57" t="s">
        <v>2249</v>
      </c>
      <c r="H126" s="57">
        <v>350</v>
      </c>
      <c r="I126" s="58">
        <v>231.05</v>
      </c>
      <c r="J126" s="57"/>
    </row>
    <row r="127" spans="1:10">
      <c r="A127" s="57">
        <v>103</v>
      </c>
      <c r="B127" s="57" t="s">
        <v>1121</v>
      </c>
      <c r="C127" s="57" t="s">
        <v>2743</v>
      </c>
      <c r="D127" s="57"/>
      <c r="E127" s="59" t="s">
        <v>1226</v>
      </c>
      <c r="F127" s="58">
        <v>1358</v>
      </c>
      <c r="G127" s="57" t="s">
        <v>2249</v>
      </c>
      <c r="H127" s="57">
        <v>350</v>
      </c>
      <c r="I127" s="58">
        <v>1358</v>
      </c>
      <c r="J127" s="57"/>
    </row>
    <row r="128" spans="1:10">
      <c r="A128" s="57">
        <v>104</v>
      </c>
      <c r="B128" s="57" t="s">
        <v>1121</v>
      </c>
      <c r="C128" s="57" t="s">
        <v>2743</v>
      </c>
      <c r="D128" s="57"/>
      <c r="E128" s="59" t="s">
        <v>1227</v>
      </c>
      <c r="F128" s="58">
        <v>1882.68</v>
      </c>
      <c r="G128" s="57" t="s">
        <v>2249</v>
      </c>
      <c r="H128" s="57">
        <v>350</v>
      </c>
      <c r="I128" s="58">
        <v>1882.68</v>
      </c>
      <c r="J128" s="57"/>
    </row>
    <row r="129" spans="1:10">
      <c r="A129" s="57">
        <v>105</v>
      </c>
      <c r="B129" s="57" t="s">
        <v>1121</v>
      </c>
      <c r="C129" s="57" t="s">
        <v>2743</v>
      </c>
      <c r="D129" s="57"/>
      <c r="E129" s="59" t="s">
        <v>1228</v>
      </c>
      <c r="F129" s="58">
        <v>262.05</v>
      </c>
      <c r="G129" s="57" t="s">
        <v>2249</v>
      </c>
      <c r="H129" s="57">
        <v>350</v>
      </c>
      <c r="I129" s="58">
        <v>262.05</v>
      </c>
      <c r="J129" s="57"/>
    </row>
    <row r="130" spans="1:10">
      <c r="A130" s="57">
        <v>106</v>
      </c>
      <c r="B130" s="57" t="s">
        <v>1121</v>
      </c>
      <c r="C130" s="57" t="s">
        <v>2743</v>
      </c>
      <c r="D130" s="57"/>
      <c r="E130" s="59" t="s">
        <v>1229</v>
      </c>
      <c r="F130" s="58">
        <v>1306.48</v>
      </c>
      <c r="G130" s="57" t="s">
        <v>2249</v>
      </c>
      <c r="H130" s="57">
        <v>345</v>
      </c>
      <c r="I130" s="58">
        <v>1306.48</v>
      </c>
      <c r="J130" s="57"/>
    </row>
    <row r="131" spans="1:10">
      <c r="A131" s="57">
        <v>107</v>
      </c>
      <c r="B131" s="57" t="s">
        <v>1121</v>
      </c>
      <c r="C131" s="57" t="s">
        <v>2743</v>
      </c>
      <c r="D131" s="57"/>
      <c r="E131" s="59" t="s">
        <v>1230</v>
      </c>
      <c r="F131" s="58">
        <v>11561.73</v>
      </c>
      <c r="G131" s="57" t="s">
        <v>2249</v>
      </c>
      <c r="H131" s="57">
        <v>346</v>
      </c>
      <c r="I131" s="58">
        <v>11561.73</v>
      </c>
      <c r="J131" s="57"/>
    </row>
    <row r="132" spans="1:10">
      <c r="A132" s="169">
        <v>108</v>
      </c>
      <c r="B132" s="162" t="s">
        <v>1121</v>
      </c>
      <c r="C132" s="162" t="s">
        <v>2743</v>
      </c>
      <c r="D132" s="162"/>
      <c r="E132" s="167" t="s">
        <v>1231</v>
      </c>
      <c r="F132" s="168">
        <v>16221</v>
      </c>
      <c r="G132" s="57" t="s">
        <v>2249</v>
      </c>
      <c r="H132" s="57">
        <v>345</v>
      </c>
      <c r="I132" s="64">
        <v>5407</v>
      </c>
      <c r="J132" s="57"/>
    </row>
    <row r="133" spans="1:10">
      <c r="A133" s="171"/>
      <c r="B133" s="162"/>
      <c r="C133" s="162"/>
      <c r="D133" s="162"/>
      <c r="E133" s="167"/>
      <c r="F133" s="168"/>
      <c r="G133" s="57" t="s">
        <v>2249</v>
      </c>
      <c r="H133" s="57">
        <v>346</v>
      </c>
      <c r="I133" s="64">
        <v>10814</v>
      </c>
      <c r="J133" s="57"/>
    </row>
    <row r="134" spans="1:10">
      <c r="A134" s="57">
        <v>109</v>
      </c>
      <c r="B134" s="57" t="s">
        <v>1121</v>
      </c>
      <c r="C134" s="57" t="s">
        <v>2743</v>
      </c>
      <c r="D134" s="57"/>
      <c r="E134" s="59" t="s">
        <v>1110</v>
      </c>
      <c r="F134" s="58">
        <v>5923</v>
      </c>
      <c r="G134" s="57" t="s">
        <v>2249</v>
      </c>
      <c r="H134" s="57">
        <v>346</v>
      </c>
      <c r="I134" s="58">
        <v>5923</v>
      </c>
      <c r="J134" s="57"/>
    </row>
    <row r="135" spans="1:10">
      <c r="A135" s="57">
        <v>110</v>
      </c>
      <c r="B135" s="57" t="s">
        <v>1121</v>
      </c>
      <c r="C135" s="57" t="s">
        <v>2743</v>
      </c>
      <c r="D135" s="57"/>
      <c r="E135" s="59" t="s">
        <v>1112</v>
      </c>
      <c r="F135" s="58">
        <v>751</v>
      </c>
      <c r="G135" s="57" t="s">
        <v>2249</v>
      </c>
      <c r="H135" s="57">
        <v>346</v>
      </c>
      <c r="I135" s="58">
        <v>751</v>
      </c>
      <c r="J135" s="57"/>
    </row>
    <row r="136" spans="1:10">
      <c r="A136" s="57">
        <v>111</v>
      </c>
      <c r="B136" s="57" t="s">
        <v>1121</v>
      </c>
      <c r="C136" s="57" t="s">
        <v>2743</v>
      </c>
      <c r="D136" s="57"/>
      <c r="E136" s="59" t="s">
        <v>1232</v>
      </c>
      <c r="F136" s="58">
        <v>2687.8</v>
      </c>
      <c r="G136" s="57" t="s">
        <v>2249</v>
      </c>
      <c r="H136" s="57">
        <v>350</v>
      </c>
      <c r="I136" s="58">
        <v>2687.8</v>
      </c>
      <c r="J136" s="57"/>
    </row>
    <row r="137" spans="1:10">
      <c r="A137" s="57">
        <v>112</v>
      </c>
      <c r="B137" s="57" t="s">
        <v>1121</v>
      </c>
      <c r="C137" s="57" t="s">
        <v>2743</v>
      </c>
      <c r="D137" s="57"/>
      <c r="E137" s="59" t="s">
        <v>1078</v>
      </c>
      <c r="F137" s="58">
        <v>2384.02</v>
      </c>
      <c r="G137" s="57" t="s">
        <v>2252</v>
      </c>
      <c r="H137" s="57">
        <v>1</v>
      </c>
      <c r="I137" s="58">
        <v>2384.02</v>
      </c>
      <c r="J137" s="57"/>
    </row>
    <row r="138" spans="1:10">
      <c r="A138" s="57">
        <v>113</v>
      </c>
      <c r="B138" s="57" t="s">
        <v>1121</v>
      </c>
      <c r="C138" s="57" t="s">
        <v>2743</v>
      </c>
      <c r="D138" s="57"/>
      <c r="E138" s="59" t="s">
        <v>1233</v>
      </c>
      <c r="F138" s="58">
        <v>625.45000000000005</v>
      </c>
      <c r="G138" s="57" t="s">
        <v>2252</v>
      </c>
      <c r="H138" s="57">
        <v>1</v>
      </c>
      <c r="I138" s="64">
        <v>625.45000000000005</v>
      </c>
      <c r="J138" s="57"/>
    </row>
    <row r="139" spans="1:10">
      <c r="A139" s="57">
        <v>114</v>
      </c>
      <c r="B139" s="57" t="s">
        <v>1121</v>
      </c>
      <c r="C139" s="57" t="s">
        <v>2743</v>
      </c>
      <c r="D139" s="57"/>
      <c r="E139" s="59" t="s">
        <v>1082</v>
      </c>
      <c r="F139" s="58">
        <v>1975.75</v>
      </c>
      <c r="G139" s="57" t="s">
        <v>2252</v>
      </c>
      <c r="H139" s="57">
        <v>1</v>
      </c>
      <c r="I139" s="64">
        <v>1975.75</v>
      </c>
      <c r="J139" s="57"/>
    </row>
    <row r="140" spans="1:10">
      <c r="A140" s="57">
        <v>115</v>
      </c>
      <c r="B140" s="57" t="s">
        <v>1121</v>
      </c>
      <c r="C140" s="57" t="s">
        <v>2743</v>
      </c>
      <c r="D140" s="57"/>
      <c r="E140" s="59" t="s">
        <v>1039</v>
      </c>
      <c r="F140" s="58">
        <v>990.07</v>
      </c>
      <c r="G140" s="57" t="s">
        <v>2249</v>
      </c>
      <c r="H140" s="57">
        <v>312</v>
      </c>
      <c r="I140" s="58">
        <v>990.07</v>
      </c>
      <c r="J140" s="57"/>
    </row>
    <row r="141" spans="1:10">
      <c r="A141" s="57">
        <v>116</v>
      </c>
      <c r="B141" s="57" t="s">
        <v>1121</v>
      </c>
      <c r="C141" s="57" t="s">
        <v>2743</v>
      </c>
      <c r="D141" s="57"/>
      <c r="E141" s="59" t="s">
        <v>1040</v>
      </c>
      <c r="F141" s="58">
        <v>11130</v>
      </c>
      <c r="G141" s="57" t="s">
        <v>2249</v>
      </c>
      <c r="H141" s="57">
        <v>312</v>
      </c>
      <c r="I141" s="58">
        <v>11130</v>
      </c>
      <c r="J141" s="57"/>
    </row>
    <row r="142" spans="1:10">
      <c r="A142" s="57">
        <v>117</v>
      </c>
      <c r="B142" s="57" t="s">
        <v>1121</v>
      </c>
      <c r="C142" s="57" t="s">
        <v>2743</v>
      </c>
      <c r="D142" s="57"/>
      <c r="E142" s="59" t="s">
        <v>1234</v>
      </c>
      <c r="F142" s="58">
        <v>3982</v>
      </c>
      <c r="G142" s="57" t="s">
        <v>2249</v>
      </c>
      <c r="H142" s="57">
        <v>311</v>
      </c>
      <c r="I142" s="58">
        <v>3982</v>
      </c>
      <c r="J142" s="57"/>
    </row>
    <row r="143" spans="1:10">
      <c r="A143" s="57">
        <v>118</v>
      </c>
      <c r="B143" s="57" t="s">
        <v>1121</v>
      </c>
      <c r="C143" s="57" t="s">
        <v>2743</v>
      </c>
      <c r="D143" s="57"/>
      <c r="E143" s="59" t="s">
        <v>1235</v>
      </c>
      <c r="F143" s="58">
        <v>11783</v>
      </c>
      <c r="G143" s="57" t="s">
        <v>2249</v>
      </c>
      <c r="H143" s="57">
        <v>311</v>
      </c>
      <c r="I143" s="58">
        <v>11783</v>
      </c>
      <c r="J143" s="57"/>
    </row>
    <row r="144" spans="1:10">
      <c r="A144" s="57">
        <v>119</v>
      </c>
      <c r="B144" s="57" t="s">
        <v>1121</v>
      </c>
      <c r="C144" s="57" t="s">
        <v>2743</v>
      </c>
      <c r="D144" s="57"/>
      <c r="E144" s="59" t="s">
        <v>1377</v>
      </c>
      <c r="F144" s="58">
        <v>316.39999999999998</v>
      </c>
      <c r="G144" s="57" t="s">
        <v>2249</v>
      </c>
      <c r="H144" s="57">
        <v>311</v>
      </c>
      <c r="I144" s="58">
        <v>316.39999999999998</v>
      </c>
      <c r="J144" s="57"/>
    </row>
    <row r="145" spans="1:10">
      <c r="A145" s="57">
        <v>120</v>
      </c>
      <c r="B145" s="57" t="s">
        <v>1121</v>
      </c>
      <c r="C145" s="57" t="s">
        <v>2743</v>
      </c>
      <c r="D145" s="57"/>
      <c r="E145" s="59" t="s">
        <v>2750</v>
      </c>
      <c r="F145" s="58">
        <v>1028</v>
      </c>
      <c r="G145" s="57" t="s">
        <v>2249</v>
      </c>
      <c r="H145" s="57">
        <v>311</v>
      </c>
      <c r="I145" s="58">
        <v>1028</v>
      </c>
      <c r="J145" s="57"/>
    </row>
    <row r="146" spans="1:10">
      <c r="A146" s="57">
        <v>121</v>
      </c>
      <c r="B146" s="57" t="s">
        <v>1121</v>
      </c>
      <c r="C146" s="57" t="s">
        <v>2743</v>
      </c>
      <c r="D146" s="57"/>
      <c r="E146" s="59" t="s">
        <v>2751</v>
      </c>
      <c r="F146" s="58">
        <v>180.28</v>
      </c>
      <c r="G146" s="57" t="s">
        <v>2249</v>
      </c>
      <c r="H146" s="57">
        <v>311</v>
      </c>
      <c r="I146" s="58">
        <v>180.28</v>
      </c>
      <c r="J146" s="57"/>
    </row>
    <row r="147" spans="1:10">
      <c r="A147" s="57">
        <v>122</v>
      </c>
      <c r="B147" s="57" t="s">
        <v>1121</v>
      </c>
      <c r="C147" s="57" t="s">
        <v>2743</v>
      </c>
      <c r="D147" s="57"/>
      <c r="E147" s="59" t="s">
        <v>1043</v>
      </c>
      <c r="F147" s="64">
        <v>97.25</v>
      </c>
      <c r="G147" s="57" t="s">
        <v>2249</v>
      </c>
      <c r="H147" s="57">
        <v>311</v>
      </c>
      <c r="I147" s="213" t="s">
        <v>2777</v>
      </c>
      <c r="J147" s="214"/>
    </row>
    <row r="148" spans="1:10">
      <c r="A148" s="57">
        <v>123</v>
      </c>
      <c r="B148" s="57" t="s">
        <v>1121</v>
      </c>
      <c r="C148" s="57" t="s">
        <v>2743</v>
      </c>
      <c r="D148" s="57"/>
      <c r="E148" s="59" t="s">
        <v>2752</v>
      </c>
      <c r="F148" s="64">
        <v>212.59</v>
      </c>
      <c r="G148" s="57" t="s">
        <v>2235</v>
      </c>
      <c r="H148" s="57">
        <v>311</v>
      </c>
      <c r="I148" s="215"/>
      <c r="J148" s="216"/>
    </row>
    <row r="149" spans="1:10">
      <c r="A149" s="57">
        <v>124</v>
      </c>
      <c r="B149" s="57" t="s">
        <v>1121</v>
      </c>
      <c r="C149" s="57" t="s">
        <v>2743</v>
      </c>
      <c r="D149" s="57"/>
      <c r="E149" s="59" t="s">
        <v>2753</v>
      </c>
      <c r="F149" s="64">
        <v>546.62</v>
      </c>
      <c r="G149" s="57" t="s">
        <v>2235</v>
      </c>
      <c r="H149" s="57">
        <v>311</v>
      </c>
      <c r="I149" s="215"/>
      <c r="J149" s="216"/>
    </row>
    <row r="150" spans="1:10">
      <c r="A150" s="162">
        <v>125</v>
      </c>
      <c r="B150" s="162" t="s">
        <v>1121</v>
      </c>
      <c r="C150" s="162" t="s">
        <v>2743</v>
      </c>
      <c r="D150" s="162"/>
      <c r="E150" s="167" t="s">
        <v>2185</v>
      </c>
      <c r="F150" s="168">
        <v>344</v>
      </c>
      <c r="G150" s="57" t="s">
        <v>2249</v>
      </c>
      <c r="H150" s="57">
        <v>345</v>
      </c>
      <c r="I150" s="58">
        <v>114</v>
      </c>
      <c r="J150" s="57"/>
    </row>
    <row r="151" spans="1:10">
      <c r="A151" s="162"/>
      <c r="B151" s="162"/>
      <c r="C151" s="162"/>
      <c r="D151" s="162"/>
      <c r="E151" s="167"/>
      <c r="F151" s="168"/>
      <c r="G151" s="57" t="s">
        <v>2249</v>
      </c>
      <c r="H151" s="57">
        <v>346</v>
      </c>
      <c r="I151" s="58">
        <v>162</v>
      </c>
      <c r="J151" s="57"/>
    </row>
    <row r="152" spans="1:10">
      <c r="A152" s="57">
        <v>126</v>
      </c>
      <c r="B152" s="57" t="s">
        <v>2255</v>
      </c>
      <c r="C152" s="57" t="s">
        <v>2743</v>
      </c>
      <c r="D152" s="57"/>
      <c r="E152" s="59" t="s">
        <v>1955</v>
      </c>
      <c r="F152" s="58">
        <v>1232</v>
      </c>
      <c r="G152" s="57" t="s">
        <v>2249</v>
      </c>
      <c r="H152" s="57">
        <v>350</v>
      </c>
      <c r="I152" s="58">
        <v>1232</v>
      </c>
      <c r="J152" s="57"/>
    </row>
    <row r="153" spans="1:10">
      <c r="A153" s="189" t="s">
        <v>2763</v>
      </c>
      <c r="B153" s="189"/>
      <c r="C153" s="189"/>
      <c r="D153" s="189"/>
      <c r="E153" s="189"/>
      <c r="F153" s="189"/>
      <c r="G153" s="189"/>
      <c r="H153" s="189"/>
      <c r="I153" s="189"/>
      <c r="J153" s="189"/>
    </row>
  </sheetData>
  <sortState ref="B4:O175">
    <sortCondition ref="C3:C175"/>
    <sortCondition ref="D3:D175"/>
    <sortCondition ref="E3:E175"/>
  </sortState>
  <mergeCells count="121">
    <mergeCell ref="B150:B151"/>
    <mergeCell ref="C150:C151"/>
    <mergeCell ref="D150:D151"/>
    <mergeCell ref="F150:F151"/>
    <mergeCell ref="E150:E151"/>
    <mergeCell ref="F132:F133"/>
    <mergeCell ref="E132:E133"/>
    <mergeCell ref="C132:C133"/>
    <mergeCell ref="D132:D133"/>
    <mergeCell ref="B132:B133"/>
    <mergeCell ref="B115:B116"/>
    <mergeCell ref="C115:C116"/>
    <mergeCell ref="D115:D116"/>
    <mergeCell ref="E115:E116"/>
    <mergeCell ref="F115:F116"/>
    <mergeCell ref="F121:F122"/>
    <mergeCell ref="E121:E122"/>
    <mergeCell ref="B121:B122"/>
    <mergeCell ref="C121:C122"/>
    <mergeCell ref="D121:D122"/>
    <mergeCell ref="I2:I3"/>
    <mergeCell ref="J2:J3"/>
    <mergeCell ref="F112:F113"/>
    <mergeCell ref="E112:E113"/>
    <mergeCell ref="C112:C113"/>
    <mergeCell ref="B112:B113"/>
    <mergeCell ref="D112:D113"/>
    <mergeCell ref="D117:D118"/>
    <mergeCell ref="B117:B118"/>
    <mergeCell ref="C117:C118"/>
    <mergeCell ref="E117:E118"/>
    <mergeCell ref="F117:F118"/>
    <mergeCell ref="B63:B64"/>
    <mergeCell ref="C63:C64"/>
    <mergeCell ref="D63:D64"/>
    <mergeCell ref="E63:E64"/>
    <mergeCell ref="F63:F64"/>
    <mergeCell ref="G2:H2"/>
    <mergeCell ref="B2:B3"/>
    <mergeCell ref="C2:C3"/>
    <mergeCell ref="D2:D3"/>
    <mergeCell ref="E2:E3"/>
    <mergeCell ref="F2:F3"/>
    <mergeCell ref="B65:B66"/>
    <mergeCell ref="C65:C66"/>
    <mergeCell ref="D65:D66"/>
    <mergeCell ref="B67:B68"/>
    <mergeCell ref="C67:C68"/>
    <mergeCell ref="D67:D68"/>
    <mergeCell ref="F67:F68"/>
    <mergeCell ref="E67:E68"/>
    <mergeCell ref="E65:E66"/>
    <mergeCell ref="F65:F66"/>
    <mergeCell ref="E90:E92"/>
    <mergeCell ref="E81:E83"/>
    <mergeCell ref="D81:D83"/>
    <mergeCell ref="C81:C83"/>
    <mergeCell ref="B81:B83"/>
    <mergeCell ref="F81:F83"/>
    <mergeCell ref="B69:B70"/>
    <mergeCell ref="C69:C70"/>
    <mergeCell ref="D69:D70"/>
    <mergeCell ref="E69:E70"/>
    <mergeCell ref="F69:F70"/>
    <mergeCell ref="B97:B98"/>
    <mergeCell ref="C97:C98"/>
    <mergeCell ref="D97:D98"/>
    <mergeCell ref="E97:E98"/>
    <mergeCell ref="F97:F98"/>
    <mergeCell ref="F93:F95"/>
    <mergeCell ref="E93:E95"/>
    <mergeCell ref="B84:B86"/>
    <mergeCell ref="C84:C86"/>
    <mergeCell ref="D84:D86"/>
    <mergeCell ref="B87:B89"/>
    <mergeCell ref="C87:C89"/>
    <mergeCell ref="D87:D89"/>
    <mergeCell ref="B90:B92"/>
    <mergeCell ref="C90:C92"/>
    <mergeCell ref="D90:D92"/>
    <mergeCell ref="B93:B95"/>
    <mergeCell ref="C93:C95"/>
    <mergeCell ref="D93:D95"/>
    <mergeCell ref="F84:F86"/>
    <mergeCell ref="E84:E86"/>
    <mergeCell ref="F87:F89"/>
    <mergeCell ref="E87:E89"/>
    <mergeCell ref="F90:F92"/>
    <mergeCell ref="E102:E103"/>
    <mergeCell ref="B102:B103"/>
    <mergeCell ref="C102:C103"/>
    <mergeCell ref="D102:D103"/>
    <mergeCell ref="F100:F101"/>
    <mergeCell ref="E100:E101"/>
    <mergeCell ref="D100:D101"/>
    <mergeCell ref="C100:C101"/>
    <mergeCell ref="B100:B101"/>
    <mergeCell ref="A1:J1"/>
    <mergeCell ref="A2:A3"/>
    <mergeCell ref="I97:J101"/>
    <mergeCell ref="I147:J149"/>
    <mergeCell ref="A153:J153"/>
    <mergeCell ref="A150:A151"/>
    <mergeCell ref="A63:A64"/>
    <mergeCell ref="A65:A66"/>
    <mergeCell ref="A67:A68"/>
    <mergeCell ref="A69:A70"/>
    <mergeCell ref="A81:A83"/>
    <mergeCell ref="A84:A86"/>
    <mergeCell ref="A87:A89"/>
    <mergeCell ref="A90:A92"/>
    <mergeCell ref="A93:A95"/>
    <mergeCell ref="A97:A98"/>
    <mergeCell ref="A100:A101"/>
    <mergeCell ref="A102:A103"/>
    <mergeCell ref="A112:A113"/>
    <mergeCell ref="A115:A116"/>
    <mergeCell ref="A117:A118"/>
    <mergeCell ref="A121:A122"/>
    <mergeCell ref="A132:A133"/>
    <mergeCell ref="F102:F10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>
      <selection activeCell="F2" sqref="F2:F3"/>
    </sheetView>
  </sheetViews>
  <sheetFormatPr defaultRowHeight="17"/>
  <cols>
    <col min="1" max="1" width="5.6328125" style="39" bestFit="1" customWidth="1"/>
    <col min="2" max="2" width="5.6328125" style="39" customWidth="1"/>
    <col min="3" max="4" width="7.6328125" style="39" customWidth="1"/>
    <col min="5" max="5" width="8.90625" style="1" bestFit="1" customWidth="1"/>
    <col min="6" max="6" width="14.7265625" style="30" bestFit="1" customWidth="1"/>
    <col min="7" max="8" width="7.6328125" style="39" customWidth="1"/>
    <col min="9" max="9" width="12.6328125" style="31" customWidth="1"/>
    <col min="10" max="10" width="8.6328125" style="10" customWidth="1"/>
    <col min="11" max="11" width="8.7265625" style="10"/>
    <col min="12" max="12" width="12.36328125" style="10" bestFit="1" customWidth="1"/>
    <col min="13" max="16384" width="8.7265625" style="10"/>
  </cols>
  <sheetData>
    <row r="1" spans="1:10">
      <c r="A1" s="221" t="s">
        <v>2778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>
      <c r="A2" s="158" t="s">
        <v>2758</v>
      </c>
      <c r="B2" s="158" t="s">
        <v>11</v>
      </c>
      <c r="C2" s="158" t="s">
        <v>0</v>
      </c>
      <c r="D2" s="158" t="s">
        <v>2</v>
      </c>
      <c r="E2" s="182" t="s">
        <v>1</v>
      </c>
      <c r="F2" s="160" t="s">
        <v>2755</v>
      </c>
      <c r="G2" s="158" t="s">
        <v>1857</v>
      </c>
      <c r="H2" s="158"/>
      <c r="I2" s="227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2256</v>
      </c>
      <c r="H3" s="119" t="s">
        <v>2257</v>
      </c>
      <c r="I3" s="227"/>
      <c r="J3" s="158"/>
    </row>
    <row r="4" spans="1:10">
      <c r="A4" s="178">
        <v>1</v>
      </c>
      <c r="B4" s="172" t="s">
        <v>1236</v>
      </c>
      <c r="C4" s="172" t="s">
        <v>1326</v>
      </c>
      <c r="D4" s="172"/>
      <c r="E4" s="172" t="s">
        <v>1327</v>
      </c>
      <c r="F4" s="175">
        <v>7546</v>
      </c>
      <c r="G4" s="78" t="s">
        <v>2695</v>
      </c>
      <c r="H4" s="78">
        <v>14</v>
      </c>
      <c r="I4" s="95">
        <v>1678</v>
      </c>
      <c r="J4" s="78"/>
    </row>
    <row r="5" spans="1:10">
      <c r="A5" s="180"/>
      <c r="B5" s="173"/>
      <c r="C5" s="173"/>
      <c r="D5" s="173"/>
      <c r="E5" s="173"/>
      <c r="F5" s="176"/>
      <c r="G5" s="80" t="s">
        <v>2695</v>
      </c>
      <c r="H5" s="80">
        <v>15</v>
      </c>
      <c r="I5" s="96">
        <v>2905</v>
      </c>
      <c r="J5" s="80"/>
    </row>
    <row r="6" spans="1:10">
      <c r="A6" s="78">
        <v>2</v>
      </c>
      <c r="B6" s="94" t="s">
        <v>1236</v>
      </c>
      <c r="C6" s="94" t="s">
        <v>1373</v>
      </c>
      <c r="D6" s="94"/>
      <c r="E6" s="94" t="s">
        <v>1374</v>
      </c>
      <c r="F6" s="64">
        <v>1078.2</v>
      </c>
      <c r="G6" s="94" t="s">
        <v>2696</v>
      </c>
      <c r="H6" s="94" t="s">
        <v>2697</v>
      </c>
      <c r="I6" s="95">
        <v>518</v>
      </c>
      <c r="J6" s="94"/>
    </row>
    <row r="7" spans="1:10">
      <c r="A7" s="78">
        <v>3</v>
      </c>
      <c r="B7" s="94" t="s">
        <v>1236</v>
      </c>
      <c r="C7" s="94" t="s">
        <v>1373</v>
      </c>
      <c r="D7" s="94"/>
      <c r="E7" s="94" t="s">
        <v>1322</v>
      </c>
      <c r="F7" s="64">
        <v>1711.2</v>
      </c>
      <c r="G7" s="94" t="s">
        <v>2696</v>
      </c>
      <c r="H7" s="94" t="s">
        <v>2697</v>
      </c>
      <c r="I7" s="95">
        <v>848</v>
      </c>
      <c r="J7" s="94"/>
    </row>
    <row r="8" spans="1:10">
      <c r="A8" s="78">
        <v>4</v>
      </c>
      <c r="B8" s="94" t="s">
        <v>1236</v>
      </c>
      <c r="C8" s="94" t="s">
        <v>1373</v>
      </c>
      <c r="D8" s="94"/>
      <c r="E8" s="94" t="s">
        <v>1375</v>
      </c>
      <c r="F8" s="64">
        <v>1715.8</v>
      </c>
      <c r="G8" s="94" t="s">
        <v>2696</v>
      </c>
      <c r="H8" s="94" t="s">
        <v>2697</v>
      </c>
      <c r="I8" s="95">
        <v>853</v>
      </c>
      <c r="J8" s="94"/>
    </row>
    <row r="9" spans="1:10">
      <c r="A9" s="78">
        <v>5</v>
      </c>
      <c r="B9" s="94" t="s">
        <v>1236</v>
      </c>
      <c r="C9" s="94" t="s">
        <v>1373</v>
      </c>
      <c r="D9" s="94"/>
      <c r="E9" s="94" t="s">
        <v>1376</v>
      </c>
      <c r="F9" s="64">
        <v>394.05</v>
      </c>
      <c r="G9" s="94" t="s">
        <v>2696</v>
      </c>
      <c r="H9" s="94" t="s">
        <v>2697</v>
      </c>
      <c r="I9" s="95">
        <v>191</v>
      </c>
      <c r="J9" s="94"/>
    </row>
    <row r="10" spans="1:10">
      <c r="A10" s="78">
        <v>6</v>
      </c>
      <c r="B10" s="94" t="s">
        <v>1236</v>
      </c>
      <c r="C10" s="94" t="s">
        <v>1373</v>
      </c>
      <c r="D10" s="94"/>
      <c r="E10" s="94" t="s">
        <v>1377</v>
      </c>
      <c r="F10" s="64">
        <v>237.94</v>
      </c>
      <c r="G10" s="94" t="s">
        <v>2696</v>
      </c>
      <c r="H10" s="94" t="s">
        <v>2697</v>
      </c>
      <c r="I10" s="95">
        <v>111</v>
      </c>
      <c r="J10" s="94"/>
    </row>
    <row r="11" spans="1:10">
      <c r="A11" s="78">
        <v>7</v>
      </c>
      <c r="B11" s="86" t="s">
        <v>1236</v>
      </c>
      <c r="C11" s="86" t="s">
        <v>1373</v>
      </c>
      <c r="D11" s="86"/>
      <c r="E11" s="86" t="s">
        <v>1378</v>
      </c>
      <c r="F11" s="87">
        <v>565.04999999999995</v>
      </c>
      <c r="G11" s="80" t="s">
        <v>2696</v>
      </c>
      <c r="H11" s="80">
        <v>62</v>
      </c>
      <c r="I11" s="96">
        <v>565.04999999999995</v>
      </c>
      <c r="J11" s="80"/>
    </row>
    <row r="12" spans="1:10">
      <c r="A12" s="78">
        <v>8</v>
      </c>
      <c r="B12" s="86" t="s">
        <v>1236</v>
      </c>
      <c r="C12" s="86" t="s">
        <v>1373</v>
      </c>
      <c r="D12" s="86"/>
      <c r="E12" s="86" t="s">
        <v>1379</v>
      </c>
      <c r="F12" s="87">
        <v>654.21</v>
      </c>
      <c r="G12" s="80" t="s">
        <v>2696</v>
      </c>
      <c r="H12" s="80">
        <v>62</v>
      </c>
      <c r="I12" s="96">
        <v>654.21</v>
      </c>
      <c r="J12" s="80"/>
    </row>
    <row r="13" spans="1:10">
      <c r="A13" s="78">
        <v>9</v>
      </c>
      <c r="B13" s="86" t="s">
        <v>1236</v>
      </c>
      <c r="C13" s="86" t="s">
        <v>1373</v>
      </c>
      <c r="D13" s="86"/>
      <c r="E13" s="86" t="s">
        <v>1380</v>
      </c>
      <c r="F13" s="87">
        <v>1353.23</v>
      </c>
      <c r="G13" s="80" t="s">
        <v>2696</v>
      </c>
      <c r="H13" s="80">
        <v>62</v>
      </c>
      <c r="I13" s="96">
        <v>1353.23</v>
      </c>
      <c r="J13" s="80"/>
    </row>
    <row r="14" spans="1:10">
      <c r="A14" s="78">
        <v>10</v>
      </c>
      <c r="B14" s="94" t="s">
        <v>1236</v>
      </c>
      <c r="C14" s="94" t="s">
        <v>1318</v>
      </c>
      <c r="D14" s="94"/>
      <c r="E14" s="94" t="s">
        <v>1319</v>
      </c>
      <c r="F14" s="64">
        <v>757</v>
      </c>
      <c r="G14" s="78" t="s">
        <v>2698</v>
      </c>
      <c r="H14" s="78">
        <v>4</v>
      </c>
      <c r="I14" s="95">
        <v>757</v>
      </c>
      <c r="J14" s="78"/>
    </row>
    <row r="15" spans="1:10">
      <c r="A15" s="78">
        <v>11</v>
      </c>
      <c r="B15" s="94" t="s">
        <v>1236</v>
      </c>
      <c r="C15" s="94" t="s">
        <v>1318</v>
      </c>
      <c r="D15" s="94"/>
      <c r="E15" s="94" t="s">
        <v>1320</v>
      </c>
      <c r="F15" s="64">
        <v>102</v>
      </c>
      <c r="G15" s="78" t="s">
        <v>2698</v>
      </c>
      <c r="H15" s="78">
        <v>4</v>
      </c>
      <c r="I15" s="95">
        <v>102</v>
      </c>
      <c r="J15" s="78"/>
    </row>
    <row r="16" spans="1:10">
      <c r="A16" s="78">
        <v>12</v>
      </c>
      <c r="B16" s="94" t="s">
        <v>1236</v>
      </c>
      <c r="C16" s="94" t="s">
        <v>1318</v>
      </c>
      <c r="D16" s="94"/>
      <c r="E16" s="94" t="s">
        <v>1321</v>
      </c>
      <c r="F16" s="64">
        <v>6441</v>
      </c>
      <c r="G16" s="78" t="s">
        <v>2698</v>
      </c>
      <c r="H16" s="78">
        <v>4</v>
      </c>
      <c r="I16" s="95">
        <v>6441</v>
      </c>
      <c r="J16" s="78"/>
    </row>
    <row r="17" spans="1:10">
      <c r="A17" s="78">
        <v>13</v>
      </c>
      <c r="B17" s="94" t="s">
        <v>1236</v>
      </c>
      <c r="C17" s="94" t="s">
        <v>1318</v>
      </c>
      <c r="D17" s="94"/>
      <c r="E17" s="94" t="s">
        <v>1322</v>
      </c>
      <c r="F17" s="64">
        <v>155</v>
      </c>
      <c r="G17" s="78" t="s">
        <v>2698</v>
      </c>
      <c r="H17" s="78">
        <v>4</v>
      </c>
      <c r="I17" s="95">
        <v>155</v>
      </c>
      <c r="J17" s="78"/>
    </row>
    <row r="18" spans="1:10">
      <c r="A18" s="78">
        <v>14</v>
      </c>
      <c r="B18" s="94" t="s">
        <v>1236</v>
      </c>
      <c r="C18" s="94" t="s">
        <v>1318</v>
      </c>
      <c r="D18" s="94"/>
      <c r="E18" s="94" t="s">
        <v>1323</v>
      </c>
      <c r="F18" s="64">
        <v>1048</v>
      </c>
      <c r="G18" s="78" t="s">
        <v>2698</v>
      </c>
      <c r="H18" s="78">
        <v>4</v>
      </c>
      <c r="I18" s="95">
        <v>1048</v>
      </c>
      <c r="J18" s="78"/>
    </row>
    <row r="19" spans="1:10">
      <c r="A19" s="78">
        <v>15</v>
      </c>
      <c r="B19" s="94" t="s">
        <v>1236</v>
      </c>
      <c r="C19" s="94" t="s">
        <v>1318</v>
      </c>
      <c r="D19" s="94"/>
      <c r="E19" s="94" t="s">
        <v>1324</v>
      </c>
      <c r="F19" s="64">
        <v>398</v>
      </c>
      <c r="G19" s="78" t="s">
        <v>2698</v>
      </c>
      <c r="H19" s="78">
        <v>4</v>
      </c>
      <c r="I19" s="95">
        <v>398</v>
      </c>
      <c r="J19" s="78"/>
    </row>
    <row r="20" spans="1:10">
      <c r="A20" s="78">
        <v>16</v>
      </c>
      <c r="B20" s="94" t="s">
        <v>1236</v>
      </c>
      <c r="C20" s="94" t="s">
        <v>1318</v>
      </c>
      <c r="D20" s="94"/>
      <c r="E20" s="94" t="s">
        <v>1325</v>
      </c>
      <c r="F20" s="64">
        <v>92</v>
      </c>
      <c r="G20" s="78" t="s">
        <v>2698</v>
      </c>
      <c r="H20" s="78">
        <v>4</v>
      </c>
      <c r="I20" s="95">
        <v>92</v>
      </c>
      <c r="J20" s="78"/>
    </row>
    <row r="21" spans="1:10">
      <c r="A21" s="78">
        <v>17</v>
      </c>
      <c r="B21" s="94" t="s">
        <v>1236</v>
      </c>
      <c r="C21" s="94" t="s">
        <v>1349</v>
      </c>
      <c r="D21" s="94"/>
      <c r="E21" s="94" t="s">
        <v>1350</v>
      </c>
      <c r="F21" s="64">
        <v>246.49</v>
      </c>
      <c r="G21" s="78" t="s">
        <v>2699</v>
      </c>
      <c r="H21" s="78">
        <v>41</v>
      </c>
      <c r="I21" s="95">
        <v>246.49</v>
      </c>
      <c r="J21" s="78"/>
    </row>
    <row r="22" spans="1:10">
      <c r="A22" s="78">
        <v>18</v>
      </c>
      <c r="B22" s="94" t="s">
        <v>1236</v>
      </c>
      <c r="C22" s="94" t="s">
        <v>1349</v>
      </c>
      <c r="D22" s="94"/>
      <c r="E22" s="94" t="s">
        <v>1351</v>
      </c>
      <c r="F22" s="64">
        <v>98.7</v>
      </c>
      <c r="G22" s="78" t="s">
        <v>2699</v>
      </c>
      <c r="H22" s="78">
        <v>41</v>
      </c>
      <c r="I22" s="95">
        <v>98.7</v>
      </c>
      <c r="J22" s="78"/>
    </row>
    <row r="23" spans="1:10">
      <c r="A23" s="78">
        <v>19</v>
      </c>
      <c r="B23" s="94" t="s">
        <v>1236</v>
      </c>
      <c r="C23" s="94" t="s">
        <v>1349</v>
      </c>
      <c r="D23" s="94"/>
      <c r="E23" s="94" t="s">
        <v>1352</v>
      </c>
      <c r="F23" s="64">
        <v>2471.79</v>
      </c>
      <c r="G23" s="78" t="s">
        <v>2699</v>
      </c>
      <c r="H23" s="78">
        <v>41</v>
      </c>
      <c r="I23" s="95">
        <v>2471.79</v>
      </c>
      <c r="J23" s="78"/>
    </row>
    <row r="24" spans="1:10">
      <c r="A24" s="78">
        <v>20</v>
      </c>
      <c r="B24" s="94" t="s">
        <v>1236</v>
      </c>
      <c r="C24" s="94" t="s">
        <v>1349</v>
      </c>
      <c r="D24" s="94"/>
      <c r="E24" s="94" t="s">
        <v>1353</v>
      </c>
      <c r="F24" s="64">
        <v>57.61</v>
      </c>
      <c r="G24" s="78" t="s">
        <v>2699</v>
      </c>
      <c r="H24" s="78">
        <v>41</v>
      </c>
      <c r="I24" s="95">
        <v>57.61</v>
      </c>
      <c r="J24" s="78"/>
    </row>
    <row r="25" spans="1:10">
      <c r="A25" s="78">
        <v>21</v>
      </c>
      <c r="B25" s="94" t="s">
        <v>1236</v>
      </c>
      <c r="C25" s="94" t="s">
        <v>1331</v>
      </c>
      <c r="D25" s="94"/>
      <c r="E25" s="94" t="s">
        <v>1332</v>
      </c>
      <c r="F25" s="64">
        <v>1513.48</v>
      </c>
      <c r="G25" s="78" t="s">
        <v>2699</v>
      </c>
      <c r="H25" s="78">
        <v>21</v>
      </c>
      <c r="I25" s="95">
        <v>1513.48</v>
      </c>
      <c r="J25" s="78"/>
    </row>
    <row r="26" spans="1:10">
      <c r="A26" s="78">
        <v>22</v>
      </c>
      <c r="B26" s="94" t="s">
        <v>1236</v>
      </c>
      <c r="C26" s="94" t="s">
        <v>1331</v>
      </c>
      <c r="D26" s="94"/>
      <c r="E26" s="94" t="s">
        <v>1333</v>
      </c>
      <c r="F26" s="64">
        <v>342.03</v>
      </c>
      <c r="G26" s="78" t="s">
        <v>2699</v>
      </c>
      <c r="H26" s="78">
        <v>21</v>
      </c>
      <c r="I26" s="95">
        <v>342.03</v>
      </c>
      <c r="J26" s="78"/>
    </row>
    <row r="27" spans="1:10">
      <c r="A27" s="78">
        <v>23</v>
      </c>
      <c r="B27" s="94" t="s">
        <v>1236</v>
      </c>
      <c r="C27" s="94" t="s">
        <v>1331</v>
      </c>
      <c r="D27" s="94"/>
      <c r="E27" s="94" t="s">
        <v>1334</v>
      </c>
      <c r="F27" s="64">
        <v>362.09</v>
      </c>
      <c r="G27" s="78" t="s">
        <v>2699</v>
      </c>
      <c r="H27" s="78">
        <v>21</v>
      </c>
      <c r="I27" s="95">
        <v>362.09</v>
      </c>
      <c r="J27" s="78"/>
    </row>
    <row r="28" spans="1:10">
      <c r="A28" s="78">
        <v>24</v>
      </c>
      <c r="B28" s="94" t="s">
        <v>1236</v>
      </c>
      <c r="C28" s="94" t="s">
        <v>1331</v>
      </c>
      <c r="D28" s="94"/>
      <c r="E28" s="94" t="s">
        <v>1335</v>
      </c>
      <c r="F28" s="64">
        <v>556.22</v>
      </c>
      <c r="G28" s="78" t="s">
        <v>2699</v>
      </c>
      <c r="H28" s="78">
        <v>21</v>
      </c>
      <c r="I28" s="95">
        <v>556.22</v>
      </c>
      <c r="J28" s="78"/>
    </row>
    <row r="29" spans="1:10">
      <c r="A29" s="78">
        <v>25</v>
      </c>
      <c r="B29" s="94" t="s">
        <v>1236</v>
      </c>
      <c r="C29" s="94" t="s">
        <v>1331</v>
      </c>
      <c r="D29" s="94"/>
      <c r="E29" s="94" t="s">
        <v>1336</v>
      </c>
      <c r="F29" s="64">
        <v>2838.22</v>
      </c>
      <c r="G29" s="78" t="s">
        <v>2699</v>
      </c>
      <c r="H29" s="78">
        <v>21</v>
      </c>
      <c r="I29" s="95">
        <v>2838.22</v>
      </c>
      <c r="J29" s="78"/>
    </row>
    <row r="30" spans="1:10">
      <c r="A30" s="78">
        <v>26</v>
      </c>
      <c r="B30" s="94" t="s">
        <v>1236</v>
      </c>
      <c r="C30" s="94" t="s">
        <v>1331</v>
      </c>
      <c r="D30" s="94"/>
      <c r="E30" s="94" t="s">
        <v>1337</v>
      </c>
      <c r="F30" s="64">
        <v>371.41</v>
      </c>
      <c r="G30" s="78" t="s">
        <v>2699</v>
      </c>
      <c r="H30" s="78">
        <v>21</v>
      </c>
      <c r="I30" s="95">
        <v>371.41</v>
      </c>
      <c r="J30" s="78"/>
    </row>
    <row r="31" spans="1:10">
      <c r="A31" s="78">
        <v>27</v>
      </c>
      <c r="B31" s="94" t="s">
        <v>1236</v>
      </c>
      <c r="C31" s="94" t="s">
        <v>1331</v>
      </c>
      <c r="D31" s="94"/>
      <c r="E31" s="94" t="s">
        <v>1338</v>
      </c>
      <c r="F31" s="64">
        <v>271.86</v>
      </c>
      <c r="G31" s="78" t="s">
        <v>2699</v>
      </c>
      <c r="H31" s="78">
        <v>21</v>
      </c>
      <c r="I31" s="95">
        <v>271.86</v>
      </c>
      <c r="J31" s="78"/>
    </row>
    <row r="32" spans="1:10">
      <c r="A32" s="78">
        <v>28</v>
      </c>
      <c r="B32" s="94" t="s">
        <v>1236</v>
      </c>
      <c r="C32" s="94" t="s">
        <v>1331</v>
      </c>
      <c r="D32" s="94"/>
      <c r="E32" s="94" t="s">
        <v>1339</v>
      </c>
      <c r="F32" s="64">
        <v>850.77</v>
      </c>
      <c r="G32" s="78" t="s">
        <v>2699</v>
      </c>
      <c r="H32" s="78">
        <v>21</v>
      </c>
      <c r="I32" s="95">
        <v>850.77</v>
      </c>
      <c r="J32" s="78"/>
    </row>
    <row r="33" spans="1:10">
      <c r="A33" s="78">
        <v>29</v>
      </c>
      <c r="B33" s="94" t="s">
        <v>1236</v>
      </c>
      <c r="C33" s="94" t="s">
        <v>1331</v>
      </c>
      <c r="D33" s="94"/>
      <c r="E33" s="94" t="s">
        <v>1340</v>
      </c>
      <c r="F33" s="64">
        <v>85.7</v>
      </c>
      <c r="G33" s="78" t="s">
        <v>2699</v>
      </c>
      <c r="H33" s="78">
        <v>21</v>
      </c>
      <c r="I33" s="95">
        <v>85.7</v>
      </c>
      <c r="J33" s="78"/>
    </row>
    <row r="34" spans="1:10">
      <c r="A34" s="78">
        <v>30</v>
      </c>
      <c r="B34" s="94" t="s">
        <v>1236</v>
      </c>
      <c r="C34" s="94" t="s">
        <v>1331</v>
      </c>
      <c r="D34" s="94"/>
      <c r="E34" s="94" t="s">
        <v>1341</v>
      </c>
      <c r="F34" s="64">
        <v>213.24</v>
      </c>
      <c r="G34" s="78" t="s">
        <v>2699</v>
      </c>
      <c r="H34" s="78">
        <v>21</v>
      </c>
      <c r="I34" s="95">
        <v>213.24</v>
      </c>
      <c r="J34" s="78"/>
    </row>
    <row r="35" spans="1:10">
      <c r="A35" s="78">
        <v>31</v>
      </c>
      <c r="B35" s="94" t="s">
        <v>1236</v>
      </c>
      <c r="C35" s="94" t="s">
        <v>1331</v>
      </c>
      <c r="D35" s="94"/>
      <c r="E35" s="94" t="s">
        <v>2718</v>
      </c>
      <c r="F35" s="64">
        <v>508.23</v>
      </c>
      <c r="G35" s="78" t="s">
        <v>2699</v>
      </c>
      <c r="H35" s="78">
        <v>21</v>
      </c>
      <c r="I35" s="152">
        <v>508.23</v>
      </c>
      <c r="J35" s="78"/>
    </row>
    <row r="36" spans="1:10">
      <c r="A36" s="78">
        <v>32</v>
      </c>
      <c r="B36" s="94" t="s">
        <v>1236</v>
      </c>
      <c r="C36" s="94" t="s">
        <v>1331</v>
      </c>
      <c r="D36" s="94"/>
      <c r="E36" s="94" t="s">
        <v>1342</v>
      </c>
      <c r="F36" s="64">
        <v>857.25</v>
      </c>
      <c r="G36" s="78" t="s">
        <v>2699</v>
      </c>
      <c r="H36" s="78">
        <v>21</v>
      </c>
      <c r="I36" s="95">
        <v>857.25</v>
      </c>
      <c r="J36" s="78"/>
    </row>
    <row r="37" spans="1:10">
      <c r="A37" s="78">
        <v>33</v>
      </c>
      <c r="B37" s="94" t="s">
        <v>1236</v>
      </c>
      <c r="C37" s="94" t="s">
        <v>1331</v>
      </c>
      <c r="D37" s="94"/>
      <c r="E37" s="94" t="s">
        <v>1343</v>
      </c>
      <c r="F37" s="64">
        <v>340.64</v>
      </c>
      <c r="G37" s="78" t="s">
        <v>2699</v>
      </c>
      <c r="H37" s="78">
        <v>21</v>
      </c>
      <c r="I37" s="95">
        <v>340.64</v>
      </c>
      <c r="J37" s="78"/>
    </row>
    <row r="38" spans="1:10">
      <c r="A38" s="78">
        <v>34</v>
      </c>
      <c r="B38" s="94" t="s">
        <v>1236</v>
      </c>
      <c r="C38" s="94" t="s">
        <v>1331</v>
      </c>
      <c r="D38" s="94"/>
      <c r="E38" s="94" t="s">
        <v>1344</v>
      </c>
      <c r="F38" s="64">
        <v>2622.13</v>
      </c>
      <c r="G38" s="78" t="s">
        <v>2699</v>
      </c>
      <c r="H38" s="78">
        <v>21</v>
      </c>
      <c r="I38" s="95">
        <v>2622.13</v>
      </c>
      <c r="J38" s="78"/>
    </row>
    <row r="39" spans="1:10">
      <c r="A39" s="78">
        <v>35</v>
      </c>
      <c r="B39" s="94" t="s">
        <v>1236</v>
      </c>
      <c r="C39" s="94" t="s">
        <v>1331</v>
      </c>
      <c r="D39" s="94"/>
      <c r="E39" s="94" t="s">
        <v>1345</v>
      </c>
      <c r="F39" s="64">
        <v>850.75</v>
      </c>
      <c r="G39" s="78" t="s">
        <v>2699</v>
      </c>
      <c r="H39" s="78">
        <v>21</v>
      </c>
      <c r="I39" s="95">
        <v>850.75</v>
      </c>
      <c r="J39" s="78"/>
    </row>
    <row r="40" spans="1:10">
      <c r="A40" s="78">
        <v>36</v>
      </c>
      <c r="B40" s="94" t="s">
        <v>1236</v>
      </c>
      <c r="C40" s="94" t="s">
        <v>1331</v>
      </c>
      <c r="D40" s="94"/>
      <c r="E40" s="94" t="s">
        <v>1346</v>
      </c>
      <c r="F40" s="64">
        <v>6248.29</v>
      </c>
      <c r="G40" s="94" t="s">
        <v>2699</v>
      </c>
      <c r="H40" s="94" t="s">
        <v>2700</v>
      </c>
      <c r="I40" s="95">
        <v>6248.29</v>
      </c>
      <c r="J40" s="94"/>
    </row>
    <row r="41" spans="1:10">
      <c r="A41" s="78">
        <v>37</v>
      </c>
      <c r="B41" s="94" t="s">
        <v>1236</v>
      </c>
      <c r="C41" s="94" t="s">
        <v>1331</v>
      </c>
      <c r="D41" s="94"/>
      <c r="E41" s="94" t="s">
        <v>1347</v>
      </c>
      <c r="F41" s="64">
        <v>925.15</v>
      </c>
      <c r="G41" s="94" t="s">
        <v>2699</v>
      </c>
      <c r="H41" s="94" t="s">
        <v>2700</v>
      </c>
      <c r="I41" s="95">
        <v>925.15</v>
      </c>
      <c r="J41" s="94"/>
    </row>
    <row r="42" spans="1:10">
      <c r="A42" s="78">
        <v>38</v>
      </c>
      <c r="B42" s="94" t="s">
        <v>1236</v>
      </c>
      <c r="C42" s="94" t="s">
        <v>1331</v>
      </c>
      <c r="D42" s="94"/>
      <c r="E42" s="94" t="s">
        <v>1348</v>
      </c>
      <c r="F42" s="64">
        <v>1547.07</v>
      </c>
      <c r="G42" s="94" t="s">
        <v>2699</v>
      </c>
      <c r="H42" s="94" t="s">
        <v>2701</v>
      </c>
      <c r="I42" s="95">
        <v>1547.07</v>
      </c>
      <c r="J42" s="94"/>
    </row>
    <row r="43" spans="1:10">
      <c r="A43" s="78">
        <v>39</v>
      </c>
      <c r="B43" s="94" t="s">
        <v>1236</v>
      </c>
      <c r="C43" s="78" t="s">
        <v>1359</v>
      </c>
      <c r="D43" s="94"/>
      <c r="E43" s="94" t="s">
        <v>1250</v>
      </c>
      <c r="F43" s="64" t="s">
        <v>1360</v>
      </c>
      <c r="G43" s="94" t="s">
        <v>2702</v>
      </c>
      <c r="H43" s="94" t="s">
        <v>2703</v>
      </c>
      <c r="I43" s="95">
        <v>359.66</v>
      </c>
      <c r="J43" s="94"/>
    </row>
    <row r="44" spans="1:10">
      <c r="A44" s="78">
        <v>40</v>
      </c>
      <c r="B44" s="94" t="s">
        <v>1236</v>
      </c>
      <c r="C44" s="78" t="s">
        <v>1359</v>
      </c>
      <c r="D44" s="94"/>
      <c r="E44" s="94" t="s">
        <v>1362</v>
      </c>
      <c r="F44" s="64">
        <v>2375.7199999999998</v>
      </c>
      <c r="G44" s="94" t="s">
        <v>2702</v>
      </c>
      <c r="H44" s="94" t="s">
        <v>2704</v>
      </c>
      <c r="I44" s="95">
        <v>790.66</v>
      </c>
      <c r="J44" s="94"/>
    </row>
    <row r="45" spans="1:10">
      <c r="A45" s="78">
        <v>41</v>
      </c>
      <c r="B45" s="94" t="s">
        <v>1236</v>
      </c>
      <c r="C45" s="78" t="s">
        <v>1359</v>
      </c>
      <c r="D45" s="94"/>
      <c r="E45" s="94" t="s">
        <v>1363</v>
      </c>
      <c r="F45" s="64">
        <v>4925.33</v>
      </c>
      <c r="G45" s="94" t="s">
        <v>2702</v>
      </c>
      <c r="H45" s="94" t="s">
        <v>2704</v>
      </c>
      <c r="I45" s="95">
        <v>3216</v>
      </c>
      <c r="J45" s="94"/>
    </row>
    <row r="46" spans="1:10">
      <c r="A46" s="78">
        <v>42</v>
      </c>
      <c r="B46" s="94" t="s">
        <v>1236</v>
      </c>
      <c r="C46" s="78" t="s">
        <v>1359</v>
      </c>
      <c r="D46" s="94"/>
      <c r="E46" s="94" t="s">
        <v>1364</v>
      </c>
      <c r="F46" s="64">
        <v>767.34</v>
      </c>
      <c r="G46" s="94" t="s">
        <v>2702</v>
      </c>
      <c r="H46" s="94" t="s">
        <v>2703</v>
      </c>
      <c r="I46" s="95">
        <v>190.66</v>
      </c>
      <c r="J46" s="94"/>
    </row>
    <row r="47" spans="1:10">
      <c r="A47" s="78">
        <v>43</v>
      </c>
      <c r="B47" s="94" t="s">
        <v>1236</v>
      </c>
      <c r="C47" s="78" t="s">
        <v>1359</v>
      </c>
      <c r="D47" s="94"/>
      <c r="E47" s="94" t="s">
        <v>1365</v>
      </c>
      <c r="F47" s="64">
        <v>735.36</v>
      </c>
      <c r="G47" s="94" t="s">
        <v>2702</v>
      </c>
      <c r="H47" s="94" t="s">
        <v>2703</v>
      </c>
      <c r="I47" s="95">
        <v>490.24</v>
      </c>
      <c r="J47" s="94"/>
    </row>
    <row r="48" spans="1:10">
      <c r="A48" s="78">
        <v>44</v>
      </c>
      <c r="B48" s="94" t="s">
        <v>1236</v>
      </c>
      <c r="C48" s="78" t="s">
        <v>1359</v>
      </c>
      <c r="D48" s="94"/>
      <c r="E48" s="94" t="s">
        <v>1366</v>
      </c>
      <c r="F48" s="64">
        <v>464.16</v>
      </c>
      <c r="G48" s="94" t="s">
        <v>2702</v>
      </c>
      <c r="H48" s="94" t="s">
        <v>2705</v>
      </c>
      <c r="I48" s="95">
        <v>309.44</v>
      </c>
      <c r="J48" s="94"/>
    </row>
    <row r="49" spans="1:10">
      <c r="A49" s="78">
        <v>45</v>
      </c>
      <c r="B49" s="94" t="s">
        <v>1236</v>
      </c>
      <c r="C49" s="78" t="s">
        <v>1359</v>
      </c>
      <c r="D49" s="94"/>
      <c r="E49" s="94" t="s">
        <v>1367</v>
      </c>
      <c r="F49" s="64">
        <v>216.46</v>
      </c>
      <c r="G49" s="94" t="s">
        <v>2702</v>
      </c>
      <c r="H49" s="94" t="s">
        <v>2705</v>
      </c>
      <c r="I49" s="95">
        <v>144.30000000000001</v>
      </c>
      <c r="J49" s="94"/>
    </row>
    <row r="50" spans="1:10">
      <c r="A50" s="78">
        <v>46</v>
      </c>
      <c r="B50" s="94" t="s">
        <v>1236</v>
      </c>
      <c r="C50" s="78" t="s">
        <v>1359</v>
      </c>
      <c r="D50" s="94"/>
      <c r="E50" s="94" t="s">
        <v>1368</v>
      </c>
      <c r="F50" s="64">
        <v>9050.6200000000008</v>
      </c>
      <c r="G50" s="94" t="s">
        <v>2702</v>
      </c>
      <c r="H50" s="94" t="s">
        <v>2703</v>
      </c>
      <c r="I50" s="95">
        <v>2188.66</v>
      </c>
      <c r="J50" s="94"/>
    </row>
    <row r="51" spans="1:10">
      <c r="A51" s="78">
        <v>47</v>
      </c>
      <c r="B51" s="94" t="s">
        <v>1236</v>
      </c>
      <c r="C51" s="94" t="s">
        <v>1328</v>
      </c>
      <c r="D51" s="94"/>
      <c r="E51" s="94" t="s">
        <v>1329</v>
      </c>
      <c r="F51" s="64">
        <v>975.09</v>
      </c>
      <c r="G51" s="94" t="s">
        <v>2706</v>
      </c>
      <c r="H51" s="94" t="s">
        <v>2707</v>
      </c>
      <c r="I51" s="95">
        <v>975.09</v>
      </c>
      <c r="J51" s="94"/>
    </row>
    <row r="52" spans="1:10">
      <c r="A52" s="78">
        <v>48</v>
      </c>
      <c r="B52" s="94" t="s">
        <v>1236</v>
      </c>
      <c r="C52" s="94" t="s">
        <v>1369</v>
      </c>
      <c r="D52" s="94"/>
      <c r="E52" s="94" t="s">
        <v>1370</v>
      </c>
      <c r="F52" s="64">
        <v>803.94</v>
      </c>
      <c r="G52" s="94" t="s">
        <v>2698</v>
      </c>
      <c r="H52" s="94" t="s">
        <v>2708</v>
      </c>
      <c r="I52" s="95">
        <v>803.94</v>
      </c>
      <c r="J52" s="94"/>
    </row>
    <row r="53" spans="1:10">
      <c r="A53" s="78">
        <v>49</v>
      </c>
      <c r="B53" s="94" t="s">
        <v>1236</v>
      </c>
      <c r="C53" s="94" t="s">
        <v>1369</v>
      </c>
      <c r="D53" s="94"/>
      <c r="E53" s="94" t="s">
        <v>1372</v>
      </c>
      <c r="F53" s="64">
        <v>154</v>
      </c>
      <c r="G53" s="94" t="s">
        <v>2698</v>
      </c>
      <c r="H53" s="94" t="s">
        <v>2708</v>
      </c>
      <c r="I53" s="95">
        <v>154</v>
      </c>
      <c r="J53" s="94"/>
    </row>
    <row r="54" spans="1:10">
      <c r="A54" s="78">
        <v>50</v>
      </c>
      <c r="B54" s="94" t="s">
        <v>1236</v>
      </c>
      <c r="C54" s="94" t="s">
        <v>1236</v>
      </c>
      <c r="D54" s="94"/>
      <c r="E54" s="94" t="s">
        <v>1300</v>
      </c>
      <c r="F54" s="64">
        <v>262</v>
      </c>
      <c r="G54" s="78" t="s">
        <v>2709</v>
      </c>
      <c r="H54" s="78">
        <v>6</v>
      </c>
      <c r="I54" s="95">
        <v>262</v>
      </c>
      <c r="J54" s="78"/>
    </row>
    <row r="55" spans="1:10">
      <c r="A55" s="78">
        <v>51</v>
      </c>
      <c r="B55" s="94" t="s">
        <v>1236</v>
      </c>
      <c r="C55" s="94" t="s">
        <v>1236</v>
      </c>
      <c r="D55" s="94"/>
      <c r="E55" s="94" t="s">
        <v>1237</v>
      </c>
      <c r="F55" s="64">
        <v>393</v>
      </c>
      <c r="G55" s="78" t="s">
        <v>2709</v>
      </c>
      <c r="H55" s="78">
        <v>64</v>
      </c>
      <c r="I55" s="95">
        <v>393</v>
      </c>
      <c r="J55" s="78"/>
    </row>
    <row r="56" spans="1:10">
      <c r="A56" s="78">
        <v>52</v>
      </c>
      <c r="B56" s="94" t="s">
        <v>1236</v>
      </c>
      <c r="C56" s="94" t="s">
        <v>1236</v>
      </c>
      <c r="D56" s="94"/>
      <c r="E56" s="94" t="s">
        <v>1238</v>
      </c>
      <c r="F56" s="64">
        <v>1251</v>
      </c>
      <c r="G56" s="78" t="s">
        <v>2709</v>
      </c>
      <c r="H56" s="78">
        <v>64</v>
      </c>
      <c r="I56" s="95">
        <v>1251</v>
      </c>
      <c r="J56" s="78"/>
    </row>
    <row r="57" spans="1:10">
      <c r="A57" s="78">
        <v>53</v>
      </c>
      <c r="B57" s="94" t="s">
        <v>1236</v>
      </c>
      <c r="C57" s="94" t="s">
        <v>1236</v>
      </c>
      <c r="D57" s="94"/>
      <c r="E57" s="94" t="s">
        <v>1239</v>
      </c>
      <c r="F57" s="64">
        <v>131</v>
      </c>
      <c r="G57" s="78" t="s">
        <v>2709</v>
      </c>
      <c r="H57" s="78">
        <v>64</v>
      </c>
      <c r="I57" s="95">
        <v>131</v>
      </c>
      <c r="J57" s="78"/>
    </row>
    <row r="58" spans="1:10">
      <c r="A58" s="78">
        <v>54</v>
      </c>
      <c r="B58" s="94" t="s">
        <v>1236</v>
      </c>
      <c r="C58" s="94" t="s">
        <v>1236</v>
      </c>
      <c r="D58" s="94"/>
      <c r="E58" s="94" t="s">
        <v>1240</v>
      </c>
      <c r="F58" s="64">
        <v>403</v>
      </c>
      <c r="G58" s="78" t="s">
        <v>2709</v>
      </c>
      <c r="H58" s="78">
        <v>9</v>
      </c>
      <c r="I58" s="95">
        <v>201.5</v>
      </c>
      <c r="J58" s="78"/>
    </row>
    <row r="59" spans="1:10">
      <c r="A59" s="78">
        <v>55</v>
      </c>
      <c r="B59" s="94" t="s">
        <v>1236</v>
      </c>
      <c r="C59" s="94" t="s">
        <v>1236</v>
      </c>
      <c r="D59" s="94"/>
      <c r="E59" s="94" t="s">
        <v>1241</v>
      </c>
      <c r="F59" s="64">
        <v>150</v>
      </c>
      <c r="G59" s="78" t="s">
        <v>2709</v>
      </c>
      <c r="H59" s="78">
        <v>9</v>
      </c>
      <c r="I59" s="95">
        <v>75</v>
      </c>
      <c r="J59" s="78"/>
    </row>
    <row r="60" spans="1:10">
      <c r="A60" s="78">
        <v>56</v>
      </c>
      <c r="B60" s="94" t="s">
        <v>1236</v>
      </c>
      <c r="C60" s="94" t="s">
        <v>1236</v>
      </c>
      <c r="D60" s="94"/>
      <c r="E60" s="94" t="s">
        <v>1242</v>
      </c>
      <c r="F60" s="64">
        <v>778</v>
      </c>
      <c r="G60" s="78" t="s">
        <v>2709</v>
      </c>
      <c r="H60" s="78">
        <v>9</v>
      </c>
      <c r="I60" s="95">
        <v>311.5</v>
      </c>
      <c r="J60" s="78"/>
    </row>
    <row r="61" spans="1:10">
      <c r="A61" s="78">
        <v>57</v>
      </c>
      <c r="B61" s="94" t="s">
        <v>1236</v>
      </c>
      <c r="C61" s="94" t="s">
        <v>1236</v>
      </c>
      <c r="D61" s="94"/>
      <c r="E61" s="94" t="s">
        <v>1243</v>
      </c>
      <c r="F61" s="64">
        <v>1457</v>
      </c>
      <c r="G61" s="78" t="s">
        <v>2709</v>
      </c>
      <c r="H61" s="78">
        <v>9</v>
      </c>
      <c r="I61" s="95">
        <v>497</v>
      </c>
      <c r="J61" s="78"/>
    </row>
    <row r="62" spans="1:10">
      <c r="A62" s="78">
        <v>58</v>
      </c>
      <c r="B62" s="94" t="s">
        <v>1236</v>
      </c>
      <c r="C62" s="94" t="s">
        <v>1236</v>
      </c>
      <c r="D62" s="94"/>
      <c r="E62" s="94" t="s">
        <v>1244</v>
      </c>
      <c r="F62" s="64">
        <v>2309</v>
      </c>
      <c r="G62" s="78" t="s">
        <v>2709</v>
      </c>
      <c r="H62" s="78">
        <v>9</v>
      </c>
      <c r="I62" s="95">
        <v>1154.5</v>
      </c>
      <c r="J62" s="78"/>
    </row>
    <row r="63" spans="1:10">
      <c r="A63" s="78">
        <v>59</v>
      </c>
      <c r="B63" s="94" t="s">
        <v>1236</v>
      </c>
      <c r="C63" s="94" t="s">
        <v>1236</v>
      </c>
      <c r="D63" s="94"/>
      <c r="E63" s="94" t="s">
        <v>1245</v>
      </c>
      <c r="F63" s="64">
        <v>853</v>
      </c>
      <c r="G63" s="78" t="s">
        <v>2709</v>
      </c>
      <c r="H63" s="78">
        <v>9</v>
      </c>
      <c r="I63" s="95">
        <v>177</v>
      </c>
      <c r="J63" s="78"/>
    </row>
    <row r="64" spans="1:10">
      <c r="A64" s="78">
        <v>60</v>
      </c>
      <c r="B64" s="94" t="s">
        <v>1236</v>
      </c>
      <c r="C64" s="94" t="s">
        <v>1236</v>
      </c>
      <c r="D64" s="94"/>
      <c r="E64" s="94" t="s">
        <v>1246</v>
      </c>
      <c r="F64" s="64">
        <v>815</v>
      </c>
      <c r="G64" s="78" t="s">
        <v>2709</v>
      </c>
      <c r="H64" s="78">
        <v>9</v>
      </c>
      <c r="I64" s="95">
        <v>296</v>
      </c>
      <c r="J64" s="78"/>
    </row>
    <row r="65" spans="1:10">
      <c r="A65" s="78">
        <v>61</v>
      </c>
      <c r="B65" s="94" t="s">
        <v>1236</v>
      </c>
      <c r="C65" s="94" t="s">
        <v>1236</v>
      </c>
      <c r="D65" s="94"/>
      <c r="E65" s="94" t="s">
        <v>1247</v>
      </c>
      <c r="F65" s="64">
        <v>994</v>
      </c>
      <c r="G65" s="78" t="s">
        <v>2709</v>
      </c>
      <c r="H65" s="78">
        <v>8</v>
      </c>
      <c r="I65" s="95">
        <v>994</v>
      </c>
      <c r="J65" s="78"/>
    </row>
    <row r="66" spans="1:10">
      <c r="A66" s="78">
        <v>62</v>
      </c>
      <c r="B66" s="94" t="s">
        <v>1236</v>
      </c>
      <c r="C66" s="94" t="s">
        <v>1236</v>
      </c>
      <c r="D66" s="94"/>
      <c r="E66" s="94" t="s">
        <v>1248</v>
      </c>
      <c r="F66" s="64">
        <v>843</v>
      </c>
      <c r="G66" s="78" t="s">
        <v>2709</v>
      </c>
      <c r="H66" s="78" t="s">
        <v>2704</v>
      </c>
      <c r="I66" s="95">
        <v>843</v>
      </c>
      <c r="J66" s="78"/>
    </row>
    <row r="67" spans="1:10">
      <c r="A67" s="78">
        <v>63</v>
      </c>
      <c r="B67" s="86" t="s">
        <v>1236</v>
      </c>
      <c r="C67" s="86" t="s">
        <v>1236</v>
      </c>
      <c r="D67" s="86"/>
      <c r="E67" s="86" t="s">
        <v>1249</v>
      </c>
      <c r="F67" s="87">
        <v>723</v>
      </c>
      <c r="G67" s="80" t="s">
        <v>2699</v>
      </c>
      <c r="H67" s="80">
        <v>28</v>
      </c>
      <c r="I67" s="96">
        <v>723</v>
      </c>
      <c r="J67" s="80"/>
    </row>
    <row r="68" spans="1:10">
      <c r="A68" s="78">
        <v>64</v>
      </c>
      <c r="B68" s="86" t="s">
        <v>1236</v>
      </c>
      <c r="C68" s="86" t="s">
        <v>1236</v>
      </c>
      <c r="D68" s="86"/>
      <c r="E68" s="86" t="s">
        <v>1250</v>
      </c>
      <c r="F68" s="87">
        <v>1237</v>
      </c>
      <c r="G68" s="80" t="s">
        <v>2699</v>
      </c>
      <c r="H68" s="80">
        <v>28</v>
      </c>
      <c r="I68" s="96">
        <v>1237</v>
      </c>
      <c r="J68" s="80"/>
    </row>
    <row r="69" spans="1:10">
      <c r="A69" s="78">
        <v>65</v>
      </c>
      <c r="B69" s="86" t="s">
        <v>1236</v>
      </c>
      <c r="C69" s="86" t="s">
        <v>1236</v>
      </c>
      <c r="D69" s="86"/>
      <c r="E69" s="86" t="s">
        <v>1251</v>
      </c>
      <c r="F69" s="87">
        <v>2454</v>
      </c>
      <c r="G69" s="80" t="s">
        <v>2699</v>
      </c>
      <c r="H69" s="80">
        <v>28</v>
      </c>
      <c r="I69" s="96">
        <v>2454</v>
      </c>
      <c r="J69" s="80"/>
    </row>
    <row r="70" spans="1:10">
      <c r="A70" s="78">
        <v>66</v>
      </c>
      <c r="B70" s="94" t="s">
        <v>1236</v>
      </c>
      <c r="C70" s="94" t="s">
        <v>1236</v>
      </c>
      <c r="D70" s="94"/>
      <c r="E70" s="94" t="s">
        <v>1252</v>
      </c>
      <c r="F70" s="64">
        <v>393</v>
      </c>
      <c r="G70" s="78" t="s">
        <v>2709</v>
      </c>
      <c r="H70" s="78">
        <v>1</v>
      </c>
      <c r="I70" s="95">
        <v>393</v>
      </c>
      <c r="J70" s="78"/>
    </row>
    <row r="71" spans="1:10">
      <c r="A71" s="78">
        <v>67</v>
      </c>
      <c r="B71" s="94" t="s">
        <v>1236</v>
      </c>
      <c r="C71" s="94" t="s">
        <v>1236</v>
      </c>
      <c r="D71" s="94"/>
      <c r="E71" s="94" t="s">
        <v>1253</v>
      </c>
      <c r="F71" s="64">
        <v>1108</v>
      </c>
      <c r="G71" s="78" t="s">
        <v>2709</v>
      </c>
      <c r="H71" s="78">
        <v>1</v>
      </c>
      <c r="I71" s="95">
        <v>1108</v>
      </c>
      <c r="J71" s="78"/>
    </row>
    <row r="72" spans="1:10">
      <c r="A72" s="178">
        <v>68</v>
      </c>
      <c r="B72" s="172" t="s">
        <v>1236</v>
      </c>
      <c r="C72" s="172" t="s">
        <v>1236</v>
      </c>
      <c r="D72" s="172"/>
      <c r="E72" s="172" t="s">
        <v>1254</v>
      </c>
      <c r="F72" s="175">
        <v>1990</v>
      </c>
      <c r="G72" s="78" t="s">
        <v>2709</v>
      </c>
      <c r="H72" s="78">
        <v>1</v>
      </c>
      <c r="I72" s="222" t="s">
        <v>2777</v>
      </c>
      <c r="J72" s="223"/>
    </row>
    <row r="73" spans="1:10">
      <c r="A73" s="180"/>
      <c r="B73" s="174"/>
      <c r="C73" s="174"/>
      <c r="D73" s="174"/>
      <c r="E73" s="174"/>
      <c r="F73" s="177"/>
      <c r="G73" s="78" t="s">
        <v>2709</v>
      </c>
      <c r="H73" s="78">
        <v>6</v>
      </c>
      <c r="I73" s="224"/>
      <c r="J73" s="225"/>
    </row>
    <row r="74" spans="1:10">
      <c r="A74" s="78">
        <v>69</v>
      </c>
      <c r="B74" s="94" t="s">
        <v>1236</v>
      </c>
      <c r="C74" s="94" t="s">
        <v>1236</v>
      </c>
      <c r="D74" s="94"/>
      <c r="E74" s="94" t="s">
        <v>1255</v>
      </c>
      <c r="F74" s="64">
        <v>1498</v>
      </c>
      <c r="G74" s="78" t="s">
        <v>2709</v>
      </c>
      <c r="H74" s="78">
        <v>6</v>
      </c>
      <c r="I74" s="95">
        <v>1347</v>
      </c>
      <c r="J74" s="78"/>
    </row>
    <row r="75" spans="1:10">
      <c r="A75" s="78">
        <v>70</v>
      </c>
      <c r="B75" s="94" t="s">
        <v>1236</v>
      </c>
      <c r="C75" s="94" t="s">
        <v>1236</v>
      </c>
      <c r="D75" s="94"/>
      <c r="E75" s="94" t="s">
        <v>1256</v>
      </c>
      <c r="F75" s="64">
        <v>907</v>
      </c>
      <c r="G75" s="78" t="s">
        <v>2709</v>
      </c>
      <c r="H75" s="78">
        <v>5</v>
      </c>
      <c r="I75" s="95">
        <v>907</v>
      </c>
      <c r="J75" s="78"/>
    </row>
    <row r="76" spans="1:10">
      <c r="A76" s="78">
        <v>71</v>
      </c>
      <c r="B76" s="94" t="s">
        <v>1236</v>
      </c>
      <c r="C76" s="94" t="s">
        <v>1236</v>
      </c>
      <c r="D76" s="94"/>
      <c r="E76" s="94" t="s">
        <v>1257</v>
      </c>
      <c r="F76" s="64">
        <v>34652</v>
      </c>
      <c r="G76" s="78" t="s">
        <v>2709</v>
      </c>
      <c r="H76" s="78">
        <v>5</v>
      </c>
      <c r="I76" s="95">
        <v>538</v>
      </c>
      <c r="J76" s="78"/>
    </row>
    <row r="77" spans="1:10">
      <c r="A77" s="78">
        <v>72</v>
      </c>
      <c r="B77" s="94" t="s">
        <v>1236</v>
      </c>
      <c r="C77" s="94" t="s">
        <v>1236</v>
      </c>
      <c r="D77" s="94"/>
      <c r="E77" s="94" t="s">
        <v>1258</v>
      </c>
      <c r="F77" s="64">
        <v>2003</v>
      </c>
      <c r="G77" s="78" t="s">
        <v>2709</v>
      </c>
      <c r="H77" s="78">
        <v>5</v>
      </c>
      <c r="I77" s="95">
        <v>2003</v>
      </c>
      <c r="J77" s="78"/>
    </row>
    <row r="78" spans="1:10">
      <c r="A78" s="78">
        <v>73</v>
      </c>
      <c r="B78" s="94" t="s">
        <v>1236</v>
      </c>
      <c r="C78" s="94" t="s">
        <v>1236</v>
      </c>
      <c r="D78" s="94"/>
      <c r="E78" s="94" t="s">
        <v>1259</v>
      </c>
      <c r="F78" s="64">
        <v>68</v>
      </c>
      <c r="G78" s="78" t="s">
        <v>2709</v>
      </c>
      <c r="H78" s="78">
        <v>5</v>
      </c>
      <c r="I78" s="95">
        <v>68</v>
      </c>
      <c r="J78" s="78"/>
    </row>
    <row r="79" spans="1:10">
      <c r="A79" s="78">
        <v>74</v>
      </c>
      <c r="B79" s="94" t="s">
        <v>1236</v>
      </c>
      <c r="C79" s="94" t="s">
        <v>1236</v>
      </c>
      <c r="D79" s="94"/>
      <c r="E79" s="94" t="s">
        <v>1260</v>
      </c>
      <c r="F79" s="64">
        <v>3127</v>
      </c>
      <c r="G79" s="78" t="s">
        <v>2709</v>
      </c>
      <c r="H79" s="78">
        <v>5</v>
      </c>
      <c r="I79" s="95">
        <v>1746</v>
      </c>
      <c r="J79" s="78"/>
    </row>
    <row r="80" spans="1:10">
      <c r="A80" s="178">
        <v>75</v>
      </c>
      <c r="B80" s="172" t="s">
        <v>1236</v>
      </c>
      <c r="C80" s="172" t="s">
        <v>1236</v>
      </c>
      <c r="D80" s="172"/>
      <c r="E80" s="172" t="s">
        <v>1261</v>
      </c>
      <c r="F80" s="175">
        <v>27429</v>
      </c>
      <c r="G80" s="78" t="s">
        <v>2709</v>
      </c>
      <c r="H80" s="78">
        <v>5</v>
      </c>
      <c r="I80" s="95">
        <v>1982</v>
      </c>
      <c r="J80" s="78"/>
    </row>
    <row r="81" spans="1:12">
      <c r="A81" s="180"/>
      <c r="B81" s="174"/>
      <c r="C81" s="174"/>
      <c r="D81" s="174"/>
      <c r="E81" s="174"/>
      <c r="F81" s="177"/>
      <c r="G81" s="78" t="s">
        <v>2709</v>
      </c>
      <c r="H81" s="78">
        <v>64</v>
      </c>
      <c r="I81" s="95">
        <v>1431</v>
      </c>
      <c r="J81" s="78"/>
    </row>
    <row r="82" spans="1:12">
      <c r="A82" s="78">
        <v>76</v>
      </c>
      <c r="B82" s="94" t="s">
        <v>1236</v>
      </c>
      <c r="C82" s="94" t="s">
        <v>1236</v>
      </c>
      <c r="D82" s="94"/>
      <c r="E82" s="94" t="s">
        <v>1262</v>
      </c>
      <c r="F82" s="64">
        <v>607</v>
      </c>
      <c r="G82" s="78" t="s">
        <v>2709</v>
      </c>
      <c r="H82" s="78">
        <v>15</v>
      </c>
      <c r="I82" s="95">
        <v>607</v>
      </c>
      <c r="J82" s="78"/>
    </row>
    <row r="83" spans="1:12">
      <c r="A83" s="78">
        <v>77</v>
      </c>
      <c r="B83" s="94" t="s">
        <v>1236</v>
      </c>
      <c r="C83" s="94" t="s">
        <v>1236</v>
      </c>
      <c r="D83" s="94"/>
      <c r="E83" s="94" t="s">
        <v>1263</v>
      </c>
      <c r="F83" s="64">
        <v>53</v>
      </c>
      <c r="G83" s="78" t="s">
        <v>2709</v>
      </c>
      <c r="H83" s="78">
        <v>15</v>
      </c>
      <c r="I83" s="95">
        <v>53</v>
      </c>
      <c r="J83" s="78"/>
    </row>
    <row r="84" spans="1:12">
      <c r="A84" s="78">
        <v>78</v>
      </c>
      <c r="B84" s="94" t="s">
        <v>1236</v>
      </c>
      <c r="C84" s="94" t="s">
        <v>1236</v>
      </c>
      <c r="D84" s="94"/>
      <c r="E84" s="94" t="s">
        <v>1264</v>
      </c>
      <c r="F84" s="64">
        <v>941</v>
      </c>
      <c r="G84" s="78" t="s">
        <v>2709</v>
      </c>
      <c r="H84" s="78">
        <v>15</v>
      </c>
      <c r="I84" s="95">
        <v>941</v>
      </c>
      <c r="J84" s="78"/>
    </row>
    <row r="85" spans="1:12">
      <c r="A85" s="78">
        <v>79</v>
      </c>
      <c r="B85" s="94" t="s">
        <v>1236</v>
      </c>
      <c r="C85" s="94" t="s">
        <v>1236</v>
      </c>
      <c r="D85" s="94"/>
      <c r="E85" s="94" t="s">
        <v>1265</v>
      </c>
      <c r="F85" s="64">
        <v>1338</v>
      </c>
      <c r="G85" s="78" t="s">
        <v>2709</v>
      </c>
      <c r="H85" s="78">
        <v>16</v>
      </c>
      <c r="I85" s="95">
        <v>543</v>
      </c>
      <c r="J85" s="78"/>
    </row>
    <row r="86" spans="1:12">
      <c r="A86" s="78">
        <v>80</v>
      </c>
      <c r="B86" s="94" t="s">
        <v>1236</v>
      </c>
      <c r="C86" s="94" t="s">
        <v>1236</v>
      </c>
      <c r="D86" s="94"/>
      <c r="E86" s="94" t="s">
        <v>1266</v>
      </c>
      <c r="F86" s="64">
        <v>626</v>
      </c>
      <c r="G86" s="78" t="s">
        <v>2709</v>
      </c>
      <c r="H86" s="78" t="s">
        <v>2710</v>
      </c>
      <c r="I86" s="95">
        <v>626</v>
      </c>
      <c r="J86" s="78"/>
    </row>
    <row r="87" spans="1:12">
      <c r="A87" s="78">
        <v>81</v>
      </c>
      <c r="B87" s="94" t="s">
        <v>1236</v>
      </c>
      <c r="C87" s="94" t="s">
        <v>1236</v>
      </c>
      <c r="D87" s="94"/>
      <c r="E87" s="94" t="s">
        <v>1267</v>
      </c>
      <c r="F87" s="64">
        <v>2338</v>
      </c>
      <c r="G87" s="78" t="s">
        <v>2709</v>
      </c>
      <c r="H87" s="78">
        <v>16</v>
      </c>
      <c r="I87" s="95">
        <v>2338</v>
      </c>
      <c r="J87" s="78"/>
    </row>
    <row r="88" spans="1:12">
      <c r="A88" s="178">
        <v>82</v>
      </c>
      <c r="B88" s="172" t="s">
        <v>1236</v>
      </c>
      <c r="C88" s="172" t="s">
        <v>1236</v>
      </c>
      <c r="D88" s="172"/>
      <c r="E88" s="172" t="s">
        <v>1268</v>
      </c>
      <c r="F88" s="175">
        <v>1147</v>
      </c>
      <c r="G88" s="78" t="s">
        <v>2709</v>
      </c>
      <c r="H88" s="78">
        <v>16</v>
      </c>
      <c r="I88" s="95">
        <v>735</v>
      </c>
      <c r="J88" s="228"/>
      <c r="L88" s="31"/>
    </row>
    <row r="89" spans="1:12">
      <c r="A89" s="180"/>
      <c r="B89" s="174"/>
      <c r="C89" s="174"/>
      <c r="D89" s="174"/>
      <c r="E89" s="174"/>
      <c r="F89" s="177"/>
      <c r="G89" s="78" t="s">
        <v>2709</v>
      </c>
      <c r="H89" s="78" t="s">
        <v>2711</v>
      </c>
      <c r="I89" s="95">
        <v>412</v>
      </c>
      <c r="J89" s="229"/>
      <c r="L89" s="31"/>
    </row>
    <row r="90" spans="1:12">
      <c r="A90" s="178">
        <v>83</v>
      </c>
      <c r="B90" s="172" t="s">
        <v>1236</v>
      </c>
      <c r="C90" s="172" t="s">
        <v>1236</v>
      </c>
      <c r="D90" s="172"/>
      <c r="E90" s="172" t="s">
        <v>1269</v>
      </c>
      <c r="F90" s="175">
        <v>310</v>
      </c>
      <c r="G90" s="78" t="s">
        <v>2709</v>
      </c>
      <c r="H90" s="78">
        <v>16</v>
      </c>
      <c r="I90" s="95">
        <v>115</v>
      </c>
      <c r="J90" s="78"/>
      <c r="L90" s="31"/>
    </row>
    <row r="91" spans="1:12">
      <c r="A91" s="180"/>
      <c r="B91" s="174"/>
      <c r="C91" s="174"/>
      <c r="D91" s="174"/>
      <c r="E91" s="174"/>
      <c r="F91" s="177"/>
      <c r="G91" s="78" t="s">
        <v>2709</v>
      </c>
      <c r="H91" s="78" t="s">
        <v>2711</v>
      </c>
      <c r="I91" s="95">
        <v>102</v>
      </c>
      <c r="J91" s="78"/>
    </row>
    <row r="92" spans="1:12">
      <c r="A92" s="78">
        <v>84</v>
      </c>
      <c r="B92" s="94" t="s">
        <v>1236</v>
      </c>
      <c r="C92" s="94" t="s">
        <v>1236</v>
      </c>
      <c r="D92" s="94"/>
      <c r="E92" s="94" t="s">
        <v>1270</v>
      </c>
      <c r="F92" s="64">
        <v>299</v>
      </c>
      <c r="G92" s="78" t="s">
        <v>2709</v>
      </c>
      <c r="H92" s="78" t="s">
        <v>2711</v>
      </c>
      <c r="I92" s="95">
        <v>299</v>
      </c>
      <c r="J92" s="78"/>
    </row>
    <row r="93" spans="1:12">
      <c r="A93" s="78">
        <v>85</v>
      </c>
      <c r="B93" s="94" t="s">
        <v>1236</v>
      </c>
      <c r="C93" s="94" t="s">
        <v>1236</v>
      </c>
      <c r="D93" s="94"/>
      <c r="E93" s="94" t="s">
        <v>1271</v>
      </c>
      <c r="F93" s="64">
        <v>2058</v>
      </c>
      <c r="G93" s="78" t="s">
        <v>2709</v>
      </c>
      <c r="H93" s="78" t="s">
        <v>2711</v>
      </c>
      <c r="I93" s="95">
        <v>2058</v>
      </c>
      <c r="J93" s="78"/>
    </row>
    <row r="94" spans="1:12">
      <c r="A94" s="178">
        <v>86</v>
      </c>
      <c r="B94" s="172" t="s">
        <v>1236</v>
      </c>
      <c r="C94" s="172" t="s">
        <v>1236</v>
      </c>
      <c r="D94" s="172"/>
      <c r="E94" s="172" t="s">
        <v>1272</v>
      </c>
      <c r="F94" s="175">
        <v>1882</v>
      </c>
      <c r="G94" s="78" t="s">
        <v>2709</v>
      </c>
      <c r="H94" s="78">
        <v>16</v>
      </c>
      <c r="I94" s="95">
        <v>29</v>
      </c>
      <c r="J94" s="78"/>
    </row>
    <row r="95" spans="1:12">
      <c r="A95" s="180"/>
      <c r="B95" s="174"/>
      <c r="C95" s="174"/>
      <c r="D95" s="174"/>
      <c r="E95" s="174"/>
      <c r="F95" s="177"/>
      <c r="G95" s="78" t="s">
        <v>2709</v>
      </c>
      <c r="H95" s="78" t="s">
        <v>2711</v>
      </c>
      <c r="I95" s="95">
        <v>1853</v>
      </c>
      <c r="J95" s="78"/>
    </row>
    <row r="96" spans="1:12">
      <c r="A96" s="78">
        <v>87</v>
      </c>
      <c r="B96" s="94" t="s">
        <v>1236</v>
      </c>
      <c r="C96" s="94" t="s">
        <v>1236</v>
      </c>
      <c r="D96" s="94"/>
      <c r="E96" s="94" t="s">
        <v>1273</v>
      </c>
      <c r="F96" s="64">
        <v>7232</v>
      </c>
      <c r="G96" s="78" t="s">
        <v>2709</v>
      </c>
      <c r="H96" s="78">
        <v>65</v>
      </c>
      <c r="I96" s="95">
        <v>6223</v>
      </c>
      <c r="J96" s="78"/>
    </row>
    <row r="97" spans="1:10">
      <c r="A97" s="78">
        <v>88</v>
      </c>
      <c r="B97" s="94" t="s">
        <v>1236</v>
      </c>
      <c r="C97" s="94" t="s">
        <v>1236</v>
      </c>
      <c r="D97" s="94"/>
      <c r="E97" s="94" t="s">
        <v>1274</v>
      </c>
      <c r="F97" s="64">
        <v>1999</v>
      </c>
      <c r="G97" s="78" t="s">
        <v>2709</v>
      </c>
      <c r="H97" s="78">
        <v>7</v>
      </c>
      <c r="I97" s="95">
        <v>1999</v>
      </c>
      <c r="J97" s="78"/>
    </row>
    <row r="98" spans="1:10">
      <c r="A98" s="78">
        <v>89</v>
      </c>
      <c r="B98" s="94" t="s">
        <v>1236</v>
      </c>
      <c r="C98" s="94" t="s">
        <v>1236</v>
      </c>
      <c r="D98" s="94"/>
      <c r="E98" s="94" t="s">
        <v>1275</v>
      </c>
      <c r="F98" s="64">
        <v>311</v>
      </c>
      <c r="G98" s="78" t="s">
        <v>2709</v>
      </c>
      <c r="H98" s="78">
        <v>8</v>
      </c>
      <c r="I98" s="95">
        <v>311</v>
      </c>
      <c r="J98" s="78"/>
    </row>
    <row r="99" spans="1:10">
      <c r="A99" s="178">
        <v>90</v>
      </c>
      <c r="B99" s="172" t="s">
        <v>1236</v>
      </c>
      <c r="C99" s="172" t="s">
        <v>1236</v>
      </c>
      <c r="D99" s="172"/>
      <c r="E99" s="172" t="s">
        <v>1276</v>
      </c>
      <c r="F99" s="175">
        <v>1433</v>
      </c>
      <c r="G99" s="78" t="s">
        <v>2709</v>
      </c>
      <c r="H99" s="78">
        <v>9</v>
      </c>
      <c r="I99" s="95">
        <v>498.5</v>
      </c>
      <c r="J99" s="78"/>
    </row>
    <row r="100" spans="1:10">
      <c r="A100" s="180"/>
      <c r="B100" s="174"/>
      <c r="C100" s="174"/>
      <c r="D100" s="174"/>
      <c r="E100" s="174"/>
      <c r="F100" s="177"/>
      <c r="G100" s="78" t="s">
        <v>2709</v>
      </c>
      <c r="H100" s="78" t="s">
        <v>2704</v>
      </c>
      <c r="I100" s="95">
        <v>458</v>
      </c>
      <c r="J100" s="78"/>
    </row>
    <row r="101" spans="1:10">
      <c r="A101" s="78">
        <v>91</v>
      </c>
      <c r="B101" s="94" t="s">
        <v>1236</v>
      </c>
      <c r="C101" s="94" t="s">
        <v>1236</v>
      </c>
      <c r="D101" s="94"/>
      <c r="E101" s="94" t="s">
        <v>1277</v>
      </c>
      <c r="F101" s="64">
        <v>339</v>
      </c>
      <c r="G101" s="78" t="s">
        <v>2709</v>
      </c>
      <c r="H101" s="78">
        <v>64</v>
      </c>
      <c r="I101" s="95">
        <v>339</v>
      </c>
      <c r="J101" s="78"/>
    </row>
    <row r="102" spans="1:10">
      <c r="A102" s="178">
        <v>92</v>
      </c>
      <c r="B102" s="172" t="s">
        <v>1236</v>
      </c>
      <c r="C102" s="172" t="s">
        <v>1236</v>
      </c>
      <c r="D102" s="172"/>
      <c r="E102" s="172" t="s">
        <v>1278</v>
      </c>
      <c r="F102" s="175">
        <v>116</v>
      </c>
      <c r="G102" s="78" t="s">
        <v>2709</v>
      </c>
      <c r="H102" s="78">
        <v>64</v>
      </c>
      <c r="I102" s="222" t="s">
        <v>2777</v>
      </c>
      <c r="J102" s="223"/>
    </row>
    <row r="103" spans="1:10">
      <c r="A103" s="180"/>
      <c r="B103" s="174"/>
      <c r="C103" s="174"/>
      <c r="D103" s="174"/>
      <c r="E103" s="174"/>
      <c r="F103" s="177"/>
      <c r="G103" s="78" t="s">
        <v>2709</v>
      </c>
      <c r="H103" s="78">
        <v>9</v>
      </c>
      <c r="I103" s="224"/>
      <c r="J103" s="225"/>
    </row>
    <row r="104" spans="1:10">
      <c r="A104" s="78">
        <v>93</v>
      </c>
      <c r="B104" s="94" t="s">
        <v>1236</v>
      </c>
      <c r="C104" s="94" t="s">
        <v>1236</v>
      </c>
      <c r="D104" s="94"/>
      <c r="E104" s="94" t="s">
        <v>1279</v>
      </c>
      <c r="F104" s="64">
        <v>381</v>
      </c>
      <c r="G104" s="78" t="s">
        <v>2709</v>
      </c>
      <c r="H104" s="78">
        <v>1</v>
      </c>
      <c r="I104" s="95">
        <v>335</v>
      </c>
      <c r="J104" s="78"/>
    </row>
    <row r="105" spans="1:10">
      <c r="A105" s="78">
        <v>94</v>
      </c>
      <c r="B105" s="172" t="s">
        <v>1236</v>
      </c>
      <c r="C105" s="172" t="s">
        <v>1236</v>
      </c>
      <c r="D105" s="172"/>
      <c r="E105" s="172" t="s">
        <v>1280</v>
      </c>
      <c r="F105" s="175">
        <v>41464</v>
      </c>
      <c r="G105" s="78" t="s">
        <v>2709</v>
      </c>
      <c r="H105" s="78">
        <v>16</v>
      </c>
      <c r="I105" s="95">
        <v>1592</v>
      </c>
      <c r="J105" s="78"/>
    </row>
    <row r="106" spans="1:10">
      <c r="A106" s="78">
        <v>95</v>
      </c>
      <c r="B106" s="174"/>
      <c r="C106" s="174"/>
      <c r="D106" s="174"/>
      <c r="E106" s="174"/>
      <c r="F106" s="177"/>
      <c r="G106" s="78" t="s">
        <v>2709</v>
      </c>
      <c r="H106" s="78" t="s">
        <v>2711</v>
      </c>
      <c r="I106" s="95">
        <v>412</v>
      </c>
      <c r="J106" s="78"/>
    </row>
    <row r="107" spans="1:10">
      <c r="A107" s="178">
        <v>96</v>
      </c>
      <c r="B107" s="172" t="s">
        <v>1236</v>
      </c>
      <c r="C107" s="172" t="s">
        <v>1236</v>
      </c>
      <c r="D107" s="172"/>
      <c r="E107" s="172" t="s">
        <v>1281</v>
      </c>
      <c r="F107" s="175">
        <v>262</v>
      </c>
      <c r="G107" s="78" t="s">
        <v>2709</v>
      </c>
      <c r="H107" s="78" t="s">
        <v>2711</v>
      </c>
      <c r="I107" s="222" t="s">
        <v>2777</v>
      </c>
      <c r="J107" s="223"/>
    </row>
    <row r="108" spans="1:10">
      <c r="A108" s="180"/>
      <c r="B108" s="174"/>
      <c r="C108" s="174"/>
      <c r="D108" s="174"/>
      <c r="E108" s="174"/>
      <c r="F108" s="177"/>
      <c r="G108" s="78" t="s">
        <v>2709</v>
      </c>
      <c r="H108" s="78" t="s">
        <v>2710</v>
      </c>
      <c r="I108" s="224"/>
      <c r="J108" s="225"/>
    </row>
    <row r="109" spans="1:10">
      <c r="A109" s="78">
        <v>97</v>
      </c>
      <c r="B109" s="94" t="s">
        <v>1236</v>
      </c>
      <c r="C109" s="94" t="s">
        <v>1236</v>
      </c>
      <c r="D109" s="94"/>
      <c r="E109" s="94" t="s">
        <v>1282</v>
      </c>
      <c r="F109" s="64">
        <v>25724</v>
      </c>
      <c r="G109" s="78" t="s">
        <v>2709</v>
      </c>
      <c r="H109" s="78">
        <v>9</v>
      </c>
      <c r="I109" s="95">
        <v>1251.5</v>
      </c>
      <c r="J109" s="118"/>
    </row>
    <row r="110" spans="1:10">
      <c r="A110" s="78">
        <v>98</v>
      </c>
      <c r="B110" s="94" t="s">
        <v>1236</v>
      </c>
      <c r="C110" s="94" t="s">
        <v>1236</v>
      </c>
      <c r="D110" s="94"/>
      <c r="E110" s="94" t="s">
        <v>1283</v>
      </c>
      <c r="F110" s="64">
        <v>23410</v>
      </c>
      <c r="G110" s="78" t="s">
        <v>2709</v>
      </c>
      <c r="H110" s="78">
        <v>64</v>
      </c>
      <c r="I110" s="95">
        <v>597</v>
      </c>
      <c r="J110" s="78"/>
    </row>
    <row r="111" spans="1:10">
      <c r="A111" s="78">
        <v>99</v>
      </c>
      <c r="B111" s="94" t="s">
        <v>1236</v>
      </c>
      <c r="C111" s="94" t="s">
        <v>1236</v>
      </c>
      <c r="D111" s="94"/>
      <c r="E111" s="94" t="s">
        <v>1284</v>
      </c>
      <c r="F111" s="64">
        <v>80760</v>
      </c>
      <c r="G111" s="78" t="s">
        <v>2709</v>
      </c>
      <c r="H111" s="78">
        <v>5</v>
      </c>
      <c r="I111" s="95">
        <v>36</v>
      </c>
      <c r="J111" s="78"/>
    </row>
    <row r="112" spans="1:10">
      <c r="A112" s="78">
        <v>100</v>
      </c>
      <c r="B112" s="94" t="s">
        <v>1236</v>
      </c>
      <c r="C112" s="94" t="s">
        <v>1236</v>
      </c>
      <c r="D112" s="94"/>
      <c r="E112" s="94" t="s">
        <v>1285</v>
      </c>
      <c r="F112" s="64">
        <v>90203</v>
      </c>
      <c r="G112" s="78" t="s">
        <v>2709</v>
      </c>
      <c r="H112" s="78">
        <v>15</v>
      </c>
      <c r="I112" s="95">
        <v>1129</v>
      </c>
      <c r="J112" s="78"/>
    </row>
    <row r="113" spans="1:10">
      <c r="A113" s="78">
        <v>101</v>
      </c>
      <c r="B113" s="94" t="s">
        <v>1236</v>
      </c>
      <c r="C113" s="94" t="s">
        <v>1236</v>
      </c>
      <c r="D113" s="94"/>
      <c r="E113" s="94" t="s">
        <v>1286</v>
      </c>
      <c r="F113" s="64">
        <v>78343</v>
      </c>
      <c r="G113" s="78" t="s">
        <v>2709</v>
      </c>
      <c r="H113" s="78" t="s">
        <v>2710</v>
      </c>
      <c r="I113" s="95">
        <v>883</v>
      </c>
      <c r="J113" s="78"/>
    </row>
    <row r="114" spans="1:10">
      <c r="A114" s="78">
        <v>102</v>
      </c>
      <c r="B114" s="94" t="s">
        <v>1236</v>
      </c>
      <c r="C114" s="94" t="s">
        <v>1236</v>
      </c>
      <c r="D114" s="94"/>
      <c r="E114" s="94" t="s">
        <v>1287</v>
      </c>
      <c r="F114" s="64">
        <v>68</v>
      </c>
      <c r="G114" s="78" t="s">
        <v>2709</v>
      </c>
      <c r="H114" s="78" t="s">
        <v>2711</v>
      </c>
      <c r="I114" s="95">
        <v>68</v>
      </c>
      <c r="J114" s="78"/>
    </row>
    <row r="115" spans="1:10">
      <c r="A115" s="78">
        <v>103</v>
      </c>
      <c r="B115" s="94" t="s">
        <v>1236</v>
      </c>
      <c r="C115" s="94" t="s">
        <v>1236</v>
      </c>
      <c r="D115" s="94"/>
      <c r="E115" s="94" t="s">
        <v>1288</v>
      </c>
      <c r="F115" s="64">
        <v>337</v>
      </c>
      <c r="G115" s="78" t="s">
        <v>2709</v>
      </c>
      <c r="H115" s="78">
        <v>8</v>
      </c>
      <c r="I115" s="95">
        <v>296</v>
      </c>
      <c r="J115" s="78"/>
    </row>
    <row r="116" spans="1:10">
      <c r="A116" s="78">
        <v>104</v>
      </c>
      <c r="B116" s="94" t="s">
        <v>1236</v>
      </c>
      <c r="C116" s="94" t="s">
        <v>1236</v>
      </c>
      <c r="D116" s="94"/>
      <c r="E116" s="94" t="s">
        <v>1289</v>
      </c>
      <c r="F116" s="64">
        <v>145</v>
      </c>
      <c r="G116" s="78" t="s">
        <v>2709</v>
      </c>
      <c r="H116" s="78">
        <v>5</v>
      </c>
      <c r="I116" s="95">
        <v>145</v>
      </c>
      <c r="J116" s="78"/>
    </row>
    <row r="117" spans="1:10">
      <c r="A117" s="78">
        <v>105</v>
      </c>
      <c r="B117" s="94" t="s">
        <v>1236</v>
      </c>
      <c r="C117" s="94" t="s">
        <v>1236</v>
      </c>
      <c r="D117" s="94"/>
      <c r="E117" s="94" t="s">
        <v>1290</v>
      </c>
      <c r="F117" s="64">
        <v>2794</v>
      </c>
      <c r="G117" s="78" t="s">
        <v>2709</v>
      </c>
      <c r="H117" s="78">
        <v>6</v>
      </c>
      <c r="I117" s="95">
        <v>1319</v>
      </c>
      <c r="J117" s="78"/>
    </row>
    <row r="118" spans="1:10">
      <c r="A118" s="78">
        <v>106</v>
      </c>
      <c r="B118" s="94" t="s">
        <v>1236</v>
      </c>
      <c r="C118" s="94" t="s">
        <v>1236</v>
      </c>
      <c r="D118" s="94"/>
      <c r="E118" s="94" t="s">
        <v>1291</v>
      </c>
      <c r="F118" s="64">
        <v>446</v>
      </c>
      <c r="G118" s="78" t="s">
        <v>2709</v>
      </c>
      <c r="H118" s="78">
        <v>15</v>
      </c>
      <c r="I118" s="95">
        <v>446</v>
      </c>
      <c r="J118" s="78"/>
    </row>
    <row r="119" spans="1:10">
      <c r="A119" s="78">
        <v>107</v>
      </c>
      <c r="B119" s="94" t="s">
        <v>1236</v>
      </c>
      <c r="C119" s="94" t="s">
        <v>1236</v>
      </c>
      <c r="D119" s="94"/>
      <c r="E119" s="94" t="s">
        <v>1292</v>
      </c>
      <c r="F119" s="64">
        <v>237</v>
      </c>
      <c r="G119" s="78" t="s">
        <v>2709</v>
      </c>
      <c r="H119" s="78">
        <v>15</v>
      </c>
      <c r="I119" s="95">
        <v>237</v>
      </c>
      <c r="J119" s="78"/>
    </row>
    <row r="120" spans="1:10">
      <c r="A120" s="78">
        <v>108</v>
      </c>
      <c r="B120" s="94" t="s">
        <v>1236</v>
      </c>
      <c r="C120" s="94" t="s">
        <v>1236</v>
      </c>
      <c r="D120" s="94"/>
      <c r="E120" s="94" t="s">
        <v>1293</v>
      </c>
      <c r="F120" s="64">
        <v>213</v>
      </c>
      <c r="G120" s="78" t="s">
        <v>2709</v>
      </c>
      <c r="H120" s="78">
        <v>16</v>
      </c>
      <c r="I120" s="95">
        <v>24</v>
      </c>
      <c r="J120" s="78"/>
    </row>
    <row r="121" spans="1:10">
      <c r="A121" s="78">
        <v>109</v>
      </c>
      <c r="B121" s="94" t="s">
        <v>1236</v>
      </c>
      <c r="C121" s="94" t="s">
        <v>1236</v>
      </c>
      <c r="D121" s="94"/>
      <c r="E121" s="94" t="s">
        <v>1294</v>
      </c>
      <c r="F121" s="64">
        <v>223</v>
      </c>
      <c r="G121" s="78" t="s">
        <v>2709</v>
      </c>
      <c r="H121" s="78">
        <v>16</v>
      </c>
      <c r="I121" s="95">
        <v>14</v>
      </c>
      <c r="J121" s="78"/>
    </row>
    <row r="122" spans="1:10">
      <c r="A122" s="178">
        <v>110</v>
      </c>
      <c r="B122" s="172" t="s">
        <v>1236</v>
      </c>
      <c r="C122" s="172" t="s">
        <v>1236</v>
      </c>
      <c r="D122" s="172"/>
      <c r="E122" s="172" t="s">
        <v>1295</v>
      </c>
      <c r="F122" s="175">
        <v>11973</v>
      </c>
      <c r="G122" s="78" t="s">
        <v>2709</v>
      </c>
      <c r="H122" s="78">
        <v>5</v>
      </c>
      <c r="I122" s="95">
        <v>2380</v>
      </c>
      <c r="J122" s="78"/>
    </row>
    <row r="123" spans="1:10">
      <c r="A123" s="180"/>
      <c r="B123" s="174"/>
      <c r="C123" s="174"/>
      <c r="D123" s="174"/>
      <c r="E123" s="174"/>
      <c r="F123" s="177"/>
      <c r="G123" s="78" t="s">
        <v>2709</v>
      </c>
      <c r="H123" s="78">
        <v>7</v>
      </c>
      <c r="I123" s="95">
        <v>7599</v>
      </c>
      <c r="J123" s="78"/>
    </row>
    <row r="124" spans="1:10">
      <c r="A124" s="78">
        <v>111</v>
      </c>
      <c r="B124" s="94" t="s">
        <v>1236</v>
      </c>
      <c r="C124" s="94" t="s">
        <v>1236</v>
      </c>
      <c r="D124" s="94"/>
      <c r="E124" s="94" t="s">
        <v>1296</v>
      </c>
      <c r="F124" s="64">
        <v>11258</v>
      </c>
      <c r="G124" s="78" t="s">
        <v>2709</v>
      </c>
      <c r="H124" s="78">
        <v>1</v>
      </c>
      <c r="I124" s="95">
        <v>785</v>
      </c>
      <c r="J124" s="78"/>
    </row>
    <row r="125" spans="1:10">
      <c r="A125" s="78">
        <v>112</v>
      </c>
      <c r="B125" s="94" t="s">
        <v>1236</v>
      </c>
      <c r="C125" s="94" t="s">
        <v>1236</v>
      </c>
      <c r="D125" s="94"/>
      <c r="E125" s="94" t="s">
        <v>1297</v>
      </c>
      <c r="F125" s="64">
        <v>307314</v>
      </c>
      <c r="G125" s="78" t="s">
        <v>2709</v>
      </c>
      <c r="H125" s="78">
        <v>7</v>
      </c>
      <c r="I125" s="95">
        <v>1226</v>
      </c>
      <c r="J125" s="78"/>
    </row>
    <row r="126" spans="1:10">
      <c r="A126" s="78">
        <v>113</v>
      </c>
      <c r="B126" s="94" t="s">
        <v>1236</v>
      </c>
      <c r="C126" s="94" t="s">
        <v>1236</v>
      </c>
      <c r="D126" s="94"/>
      <c r="E126" s="94" t="s">
        <v>1298</v>
      </c>
      <c r="F126" s="64">
        <v>9233</v>
      </c>
      <c r="G126" s="78" t="s">
        <v>2709</v>
      </c>
      <c r="H126" s="78">
        <v>7</v>
      </c>
      <c r="I126" s="95">
        <v>514</v>
      </c>
      <c r="J126" s="78"/>
    </row>
    <row r="127" spans="1:10">
      <c r="A127" s="78">
        <v>114</v>
      </c>
      <c r="B127" s="94" t="s">
        <v>1236</v>
      </c>
      <c r="C127" s="94" t="s">
        <v>1236</v>
      </c>
      <c r="D127" s="94"/>
      <c r="E127" s="94" t="s">
        <v>1299</v>
      </c>
      <c r="F127" s="64">
        <v>945</v>
      </c>
      <c r="G127" s="78" t="s">
        <v>2709</v>
      </c>
      <c r="H127" s="78">
        <v>7</v>
      </c>
      <c r="I127" s="95">
        <v>945</v>
      </c>
      <c r="J127" s="78"/>
    </row>
    <row r="128" spans="1:10">
      <c r="A128" s="78">
        <v>115</v>
      </c>
      <c r="B128" s="94" t="s">
        <v>1236</v>
      </c>
      <c r="C128" s="94" t="s">
        <v>1301</v>
      </c>
      <c r="D128" s="94"/>
      <c r="E128" s="94" t="s">
        <v>1302</v>
      </c>
      <c r="F128" s="64">
        <v>3268</v>
      </c>
      <c r="G128" s="94" t="s">
        <v>2716</v>
      </c>
      <c r="H128" s="94" t="s">
        <v>2713</v>
      </c>
      <c r="I128" s="95">
        <v>1070</v>
      </c>
      <c r="J128" s="94"/>
    </row>
    <row r="129" spans="1:10">
      <c r="A129" s="78">
        <v>116</v>
      </c>
      <c r="B129" s="94" t="s">
        <v>1236</v>
      </c>
      <c r="C129" s="94" t="s">
        <v>1301</v>
      </c>
      <c r="D129" s="94"/>
      <c r="E129" s="94" t="s">
        <v>1303</v>
      </c>
      <c r="F129" s="64">
        <v>8864</v>
      </c>
      <c r="G129" s="86" t="s">
        <v>2716</v>
      </c>
      <c r="H129" s="86" t="s">
        <v>2711</v>
      </c>
      <c r="I129" s="87">
        <v>6555</v>
      </c>
      <c r="J129" s="86"/>
    </row>
    <row r="130" spans="1:10">
      <c r="A130" s="78">
        <v>117</v>
      </c>
      <c r="B130" s="94" t="s">
        <v>1236</v>
      </c>
      <c r="C130" s="94" t="s">
        <v>1301</v>
      </c>
      <c r="D130" s="94"/>
      <c r="E130" s="94" t="s">
        <v>1304</v>
      </c>
      <c r="F130" s="64">
        <v>59</v>
      </c>
      <c r="G130" s="78" t="s">
        <v>2716</v>
      </c>
      <c r="H130" s="78" t="s">
        <v>2711</v>
      </c>
      <c r="I130" s="95">
        <v>29</v>
      </c>
      <c r="J130" s="78"/>
    </row>
    <row r="131" spans="1:10">
      <c r="A131" s="78">
        <v>118</v>
      </c>
      <c r="B131" s="94" t="s">
        <v>1236</v>
      </c>
      <c r="C131" s="94" t="s">
        <v>1301</v>
      </c>
      <c r="D131" s="94"/>
      <c r="E131" s="94" t="s">
        <v>1305</v>
      </c>
      <c r="F131" s="64">
        <v>1329</v>
      </c>
      <c r="G131" s="78" t="s">
        <v>2716</v>
      </c>
      <c r="H131" s="78" t="s">
        <v>2711</v>
      </c>
      <c r="I131" s="95">
        <v>1329</v>
      </c>
      <c r="J131" s="78"/>
    </row>
    <row r="132" spans="1:10">
      <c r="A132" s="78">
        <v>119</v>
      </c>
      <c r="B132" s="94" t="s">
        <v>1236</v>
      </c>
      <c r="C132" s="94" t="s">
        <v>1301</v>
      </c>
      <c r="D132" s="94"/>
      <c r="E132" s="94" t="s">
        <v>1306</v>
      </c>
      <c r="F132" s="64">
        <v>165</v>
      </c>
      <c r="G132" s="78" t="s">
        <v>2716</v>
      </c>
      <c r="H132" s="78" t="s">
        <v>2711</v>
      </c>
      <c r="I132" s="95">
        <v>165</v>
      </c>
      <c r="J132" s="78"/>
    </row>
    <row r="133" spans="1:10">
      <c r="A133" s="78">
        <v>120</v>
      </c>
      <c r="B133" s="94" t="s">
        <v>1236</v>
      </c>
      <c r="C133" s="94" t="s">
        <v>1301</v>
      </c>
      <c r="D133" s="94"/>
      <c r="E133" s="94" t="s">
        <v>1307</v>
      </c>
      <c r="F133" s="64">
        <v>1801</v>
      </c>
      <c r="G133" s="78" t="s">
        <v>2716</v>
      </c>
      <c r="H133" s="78">
        <v>77</v>
      </c>
      <c r="I133" s="95">
        <v>958</v>
      </c>
      <c r="J133" s="78"/>
    </row>
    <row r="134" spans="1:10">
      <c r="A134" s="78">
        <v>121</v>
      </c>
      <c r="B134" s="94" t="s">
        <v>1236</v>
      </c>
      <c r="C134" s="94" t="s">
        <v>1301</v>
      </c>
      <c r="D134" s="94"/>
      <c r="E134" s="94" t="s">
        <v>1308</v>
      </c>
      <c r="F134" s="64">
        <v>1196</v>
      </c>
      <c r="G134" s="78" t="s">
        <v>2716</v>
      </c>
      <c r="H134" s="78">
        <v>77</v>
      </c>
      <c r="I134" s="95">
        <v>250</v>
      </c>
      <c r="J134" s="78"/>
    </row>
    <row r="135" spans="1:10">
      <c r="A135" s="78">
        <v>122</v>
      </c>
      <c r="B135" s="94" t="s">
        <v>1236</v>
      </c>
      <c r="C135" s="94" t="s">
        <v>1301</v>
      </c>
      <c r="D135" s="94"/>
      <c r="E135" s="94" t="s">
        <v>1309</v>
      </c>
      <c r="F135" s="64">
        <v>1856</v>
      </c>
      <c r="G135" s="94" t="s">
        <v>2712</v>
      </c>
      <c r="H135" s="94" t="s">
        <v>2713</v>
      </c>
      <c r="I135" s="95">
        <v>1856</v>
      </c>
      <c r="J135" s="94"/>
    </row>
    <row r="136" spans="1:10">
      <c r="A136" s="78">
        <v>123</v>
      </c>
      <c r="B136" s="94" t="s">
        <v>1236</v>
      </c>
      <c r="C136" s="94" t="s">
        <v>1301</v>
      </c>
      <c r="D136" s="94"/>
      <c r="E136" s="94" t="s">
        <v>1310</v>
      </c>
      <c r="F136" s="64">
        <v>1856</v>
      </c>
      <c r="G136" s="94" t="s">
        <v>2712</v>
      </c>
      <c r="H136" s="94" t="s">
        <v>2714</v>
      </c>
      <c r="I136" s="95">
        <v>1856</v>
      </c>
      <c r="J136" s="94"/>
    </row>
    <row r="137" spans="1:10">
      <c r="A137" s="78">
        <v>124</v>
      </c>
      <c r="B137" s="94" t="s">
        <v>1236</v>
      </c>
      <c r="C137" s="94" t="s">
        <v>1301</v>
      </c>
      <c r="D137" s="94"/>
      <c r="E137" s="94" t="s">
        <v>1311</v>
      </c>
      <c r="F137" s="64">
        <v>1357</v>
      </c>
      <c r="G137" s="94" t="s">
        <v>2712</v>
      </c>
      <c r="H137" s="94" t="s">
        <v>2715</v>
      </c>
      <c r="I137" s="95">
        <v>1357</v>
      </c>
      <c r="J137" s="94"/>
    </row>
    <row r="138" spans="1:10">
      <c r="A138" s="78">
        <v>125</v>
      </c>
      <c r="B138" s="94" t="s">
        <v>1236</v>
      </c>
      <c r="C138" s="94" t="s">
        <v>1301</v>
      </c>
      <c r="D138" s="94"/>
      <c r="E138" s="94" t="s">
        <v>1312</v>
      </c>
      <c r="F138" s="64">
        <v>2356</v>
      </c>
      <c r="G138" s="94" t="s">
        <v>2712</v>
      </c>
      <c r="H138" s="94" t="s">
        <v>2715</v>
      </c>
      <c r="I138" s="95">
        <v>2356</v>
      </c>
      <c r="J138" s="94"/>
    </row>
    <row r="139" spans="1:10">
      <c r="A139" s="78">
        <v>126</v>
      </c>
      <c r="B139" s="86" t="s">
        <v>1236</v>
      </c>
      <c r="C139" s="86" t="s">
        <v>1301</v>
      </c>
      <c r="D139" s="86"/>
      <c r="E139" s="86" t="s">
        <v>1313</v>
      </c>
      <c r="F139" s="87">
        <v>1591</v>
      </c>
      <c r="G139" s="80" t="s">
        <v>2712</v>
      </c>
      <c r="H139" s="80">
        <v>7</v>
      </c>
      <c r="I139" s="96">
        <v>1591</v>
      </c>
      <c r="J139" s="80"/>
    </row>
    <row r="140" spans="1:10">
      <c r="A140" s="78">
        <v>127</v>
      </c>
      <c r="B140" s="86" t="s">
        <v>1236</v>
      </c>
      <c r="C140" s="86" t="s">
        <v>1301</v>
      </c>
      <c r="D140" s="86"/>
      <c r="E140" s="86" t="s">
        <v>1314</v>
      </c>
      <c r="F140" s="87">
        <v>1126</v>
      </c>
      <c r="G140" s="80" t="s">
        <v>2712</v>
      </c>
      <c r="H140" s="80">
        <v>7</v>
      </c>
      <c r="I140" s="96">
        <v>1126</v>
      </c>
      <c r="J140" s="80"/>
    </row>
    <row r="141" spans="1:10">
      <c r="A141" s="78">
        <v>128</v>
      </c>
      <c r="B141" s="86" t="s">
        <v>1236</v>
      </c>
      <c r="C141" s="86" t="s">
        <v>1301</v>
      </c>
      <c r="D141" s="86"/>
      <c r="E141" s="86" t="s">
        <v>1315</v>
      </c>
      <c r="F141" s="87">
        <v>4125</v>
      </c>
      <c r="G141" s="80" t="s">
        <v>2712</v>
      </c>
      <c r="H141" s="80">
        <v>7</v>
      </c>
      <c r="I141" s="96">
        <v>4107</v>
      </c>
      <c r="J141" s="80"/>
    </row>
    <row r="142" spans="1:10">
      <c r="A142" s="78">
        <v>129</v>
      </c>
      <c r="B142" s="94" t="s">
        <v>1236</v>
      </c>
      <c r="C142" s="94" t="s">
        <v>1301</v>
      </c>
      <c r="D142" s="94"/>
      <c r="E142" s="94" t="s">
        <v>1316</v>
      </c>
      <c r="F142" s="64">
        <v>1336</v>
      </c>
      <c r="G142" s="94" t="s">
        <v>2716</v>
      </c>
      <c r="H142" s="94" t="s">
        <v>2717</v>
      </c>
      <c r="I142" s="95">
        <v>1336</v>
      </c>
      <c r="J142" s="94"/>
    </row>
    <row r="143" spans="1:10">
      <c r="A143" s="78">
        <v>130</v>
      </c>
      <c r="B143" s="94" t="s">
        <v>1236</v>
      </c>
      <c r="C143" s="94" t="s">
        <v>1301</v>
      </c>
      <c r="D143" s="94"/>
      <c r="E143" s="94" t="s">
        <v>1317</v>
      </c>
      <c r="F143" s="64">
        <v>4550</v>
      </c>
      <c r="G143" s="94" t="s">
        <v>2716</v>
      </c>
      <c r="H143" s="94" t="s">
        <v>2717</v>
      </c>
      <c r="I143" s="95">
        <v>4550</v>
      </c>
      <c r="J143" s="94"/>
    </row>
    <row r="144" spans="1:10">
      <c r="A144" s="78">
        <v>131</v>
      </c>
      <c r="B144" s="94" t="s">
        <v>1236</v>
      </c>
      <c r="C144" s="94" t="s">
        <v>1354</v>
      </c>
      <c r="D144" s="94"/>
      <c r="E144" s="94" t="s">
        <v>1355</v>
      </c>
      <c r="F144" s="64">
        <v>569</v>
      </c>
      <c r="G144" s="78" t="s">
        <v>2696</v>
      </c>
      <c r="H144" s="78">
        <v>73</v>
      </c>
      <c r="I144" s="95">
        <v>569</v>
      </c>
      <c r="J144" s="78"/>
    </row>
    <row r="145" spans="1:10">
      <c r="A145" s="78">
        <v>132</v>
      </c>
      <c r="B145" s="94" t="s">
        <v>1236</v>
      </c>
      <c r="C145" s="94" t="s">
        <v>1354</v>
      </c>
      <c r="D145" s="94"/>
      <c r="E145" s="94" t="s">
        <v>1356</v>
      </c>
      <c r="F145" s="64">
        <v>5649.98</v>
      </c>
      <c r="G145" s="78" t="s">
        <v>2696</v>
      </c>
      <c r="H145" s="78">
        <v>73</v>
      </c>
      <c r="I145" s="95">
        <v>5649.98</v>
      </c>
      <c r="J145" s="78"/>
    </row>
    <row r="146" spans="1:10">
      <c r="A146" s="78">
        <v>133</v>
      </c>
      <c r="B146" s="94" t="s">
        <v>1236</v>
      </c>
      <c r="C146" s="94" t="s">
        <v>1354</v>
      </c>
      <c r="D146" s="94"/>
      <c r="E146" s="94" t="s">
        <v>1357</v>
      </c>
      <c r="F146" s="64">
        <v>204</v>
      </c>
      <c r="G146" s="78" t="s">
        <v>2696</v>
      </c>
      <c r="H146" s="78">
        <v>73</v>
      </c>
      <c r="I146" s="95">
        <v>204</v>
      </c>
      <c r="J146" s="78"/>
    </row>
    <row r="147" spans="1:10">
      <c r="A147" s="78">
        <v>134</v>
      </c>
      <c r="B147" s="86" t="s">
        <v>1236</v>
      </c>
      <c r="C147" s="86" t="s">
        <v>1354</v>
      </c>
      <c r="D147" s="86"/>
      <c r="E147" s="86" t="s">
        <v>1358</v>
      </c>
      <c r="F147" s="87">
        <v>301</v>
      </c>
      <c r="G147" s="80" t="s">
        <v>2696</v>
      </c>
      <c r="H147" s="80">
        <v>62</v>
      </c>
      <c r="I147" s="96">
        <v>301</v>
      </c>
      <c r="J147" s="80"/>
    </row>
    <row r="148" spans="1:10">
      <c r="A148" s="226" t="s">
        <v>2763</v>
      </c>
      <c r="B148" s="226"/>
      <c r="C148" s="226"/>
      <c r="D148" s="226"/>
      <c r="E148" s="226"/>
      <c r="F148" s="226"/>
      <c r="G148" s="226"/>
      <c r="H148" s="226"/>
      <c r="I148" s="226"/>
      <c r="J148" s="226"/>
    </row>
  </sheetData>
  <sortState ref="B4:O363">
    <sortCondition ref="C3:C363"/>
    <sortCondition ref="D3:D363"/>
    <sortCondition ref="E3:E363"/>
  </sortState>
  <mergeCells count="80">
    <mergeCell ref="B107:B108"/>
    <mergeCell ref="C107:C108"/>
    <mergeCell ref="D107:D108"/>
    <mergeCell ref="B122:B123"/>
    <mergeCell ref="C122:C123"/>
    <mergeCell ref="D122:D123"/>
    <mergeCell ref="F80:F81"/>
    <mergeCell ref="F122:F123"/>
    <mergeCell ref="E122:E123"/>
    <mergeCell ref="E105:E106"/>
    <mergeCell ref="F105:F106"/>
    <mergeCell ref="F94:F95"/>
    <mergeCell ref="E94:E95"/>
    <mergeCell ref="E88:E89"/>
    <mergeCell ref="F88:F89"/>
    <mergeCell ref="F90:F91"/>
    <mergeCell ref="E90:E91"/>
    <mergeCell ref="B102:B103"/>
    <mergeCell ref="B105:B106"/>
    <mergeCell ref="B72:B73"/>
    <mergeCell ref="D72:D73"/>
    <mergeCell ref="C72:C73"/>
    <mergeCell ref="B80:B81"/>
    <mergeCell ref="C80:C81"/>
    <mergeCell ref="J88:J89"/>
    <mergeCell ref="C105:C106"/>
    <mergeCell ref="D105:D106"/>
    <mergeCell ref="D99:D100"/>
    <mergeCell ref="C99:C100"/>
    <mergeCell ref="I2:I3"/>
    <mergeCell ref="J2:J3"/>
    <mergeCell ref="G2:H2"/>
    <mergeCell ref="B2:B3"/>
    <mergeCell ref="C2:C3"/>
    <mergeCell ref="D2:D3"/>
    <mergeCell ref="E2:E3"/>
    <mergeCell ref="F2:F3"/>
    <mergeCell ref="D94:D95"/>
    <mergeCell ref="F99:F100"/>
    <mergeCell ref="E99:E100"/>
    <mergeCell ref="B4:B5"/>
    <mergeCell ref="C4:C5"/>
    <mergeCell ref="D4:D5"/>
    <mergeCell ref="E4:E5"/>
    <mergeCell ref="F4:F5"/>
    <mergeCell ref="B99:B100"/>
    <mergeCell ref="F72:F73"/>
    <mergeCell ref="E72:E73"/>
    <mergeCell ref="A148:J148"/>
    <mergeCell ref="A4:A5"/>
    <mergeCell ref="A72:A73"/>
    <mergeCell ref="A80:A81"/>
    <mergeCell ref="A88:A89"/>
    <mergeCell ref="A90:A91"/>
    <mergeCell ref="A94:A95"/>
    <mergeCell ref="A99:A100"/>
    <mergeCell ref="A102:A103"/>
    <mergeCell ref="A107:A108"/>
    <mergeCell ref="A122:A123"/>
    <mergeCell ref="B90:B91"/>
    <mergeCell ref="C90:C91"/>
    <mergeCell ref="D90:D91"/>
    <mergeCell ref="E107:E108"/>
    <mergeCell ref="F107:F108"/>
    <mergeCell ref="A1:J1"/>
    <mergeCell ref="A2:A3"/>
    <mergeCell ref="I72:J73"/>
    <mergeCell ref="I102:J103"/>
    <mergeCell ref="I107:J108"/>
    <mergeCell ref="D80:D81"/>
    <mergeCell ref="B88:B89"/>
    <mergeCell ref="C88:C89"/>
    <mergeCell ref="D88:D89"/>
    <mergeCell ref="F102:F103"/>
    <mergeCell ref="E102:E103"/>
    <mergeCell ref="D102:D103"/>
    <mergeCell ref="C102:C103"/>
    <mergeCell ref="E80:E81"/>
    <mergeCell ref="B94:B95"/>
    <mergeCell ref="C94:C95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zoomScaleNormal="100" workbookViewId="0">
      <selection activeCell="M288" sqref="M288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8.90625" style="7" customWidth="1"/>
    <col min="6" max="6" width="12.6328125" style="33" customWidth="1"/>
    <col min="7" max="7" width="10" style="85" bestFit="1" customWidth="1"/>
    <col min="8" max="8" width="7.6328125" style="7" customWidth="1"/>
    <col min="9" max="9" width="12.6328125" style="24" customWidth="1"/>
    <col min="10" max="10" width="8.6328125" style="4" customWidth="1"/>
    <col min="11" max="11" width="8.81640625" style="22" customWidth="1"/>
    <col min="12" max="12" width="12.36328125" style="47" bestFit="1" customWidth="1"/>
    <col min="13" max="16384" width="8.7265625" style="4"/>
  </cols>
  <sheetData>
    <row r="1" spans="1:12">
      <c r="A1" s="161" t="s">
        <v>2779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2">
      <c r="A2" s="158" t="s">
        <v>2758</v>
      </c>
      <c r="B2" s="158" t="s">
        <v>12</v>
      </c>
      <c r="C2" s="158" t="s">
        <v>1381</v>
      </c>
      <c r="D2" s="158" t="s">
        <v>1382</v>
      </c>
      <c r="E2" s="182" t="s">
        <v>1383</v>
      </c>
      <c r="F2" s="206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2">
      <c r="A3" s="158"/>
      <c r="B3" s="158"/>
      <c r="C3" s="158"/>
      <c r="D3" s="158"/>
      <c r="E3" s="182"/>
      <c r="F3" s="227"/>
      <c r="G3" s="119" t="s">
        <v>2256</v>
      </c>
      <c r="H3" s="120" t="s">
        <v>2257</v>
      </c>
      <c r="I3" s="160"/>
      <c r="J3" s="158"/>
      <c r="K3" s="4"/>
    </row>
    <row r="4" spans="1:12">
      <c r="A4" s="57">
        <v>1</v>
      </c>
      <c r="B4" s="59" t="s">
        <v>1384</v>
      </c>
      <c r="C4" s="78" t="s">
        <v>1385</v>
      </c>
      <c r="D4" s="57"/>
      <c r="E4" s="59" t="s">
        <v>1387</v>
      </c>
      <c r="F4" s="100">
        <v>1202</v>
      </c>
      <c r="G4" s="57" t="s">
        <v>2258</v>
      </c>
      <c r="H4" s="59">
        <v>16</v>
      </c>
      <c r="I4" s="98">
        <v>1202</v>
      </c>
      <c r="J4" s="57"/>
      <c r="K4" s="4"/>
    </row>
    <row r="5" spans="1:12">
      <c r="A5" s="57">
        <v>2</v>
      </c>
      <c r="B5" s="59" t="s">
        <v>1384</v>
      </c>
      <c r="C5" s="78" t="s">
        <v>1385</v>
      </c>
      <c r="D5" s="59"/>
      <c r="E5" s="59" t="s">
        <v>1388</v>
      </c>
      <c r="F5" s="100">
        <v>87</v>
      </c>
      <c r="G5" s="57" t="s">
        <v>2259</v>
      </c>
      <c r="H5" s="153">
        <v>10</v>
      </c>
      <c r="I5" s="98">
        <v>87</v>
      </c>
      <c r="J5" s="57"/>
      <c r="K5" s="4"/>
    </row>
    <row r="6" spans="1:12">
      <c r="A6" s="57">
        <v>3</v>
      </c>
      <c r="B6" s="59" t="s">
        <v>1384</v>
      </c>
      <c r="C6" s="78" t="s">
        <v>1385</v>
      </c>
      <c r="D6" s="59"/>
      <c r="E6" s="59" t="s">
        <v>1389</v>
      </c>
      <c r="F6" s="100">
        <v>840</v>
      </c>
      <c r="G6" s="57" t="s">
        <v>2259</v>
      </c>
      <c r="H6" s="59">
        <v>10</v>
      </c>
      <c r="I6" s="98">
        <v>840</v>
      </c>
      <c r="J6" s="57"/>
      <c r="K6" s="4"/>
    </row>
    <row r="7" spans="1:12">
      <c r="A7" s="57">
        <v>4</v>
      </c>
      <c r="B7" s="59" t="s">
        <v>1384</v>
      </c>
      <c r="C7" s="78" t="s">
        <v>1385</v>
      </c>
      <c r="D7" s="59"/>
      <c r="E7" s="59" t="s">
        <v>1390</v>
      </c>
      <c r="F7" s="100">
        <v>100</v>
      </c>
      <c r="G7" s="57" t="s">
        <v>2259</v>
      </c>
      <c r="H7" s="153">
        <v>3</v>
      </c>
      <c r="I7" s="98">
        <v>100</v>
      </c>
      <c r="J7" s="57"/>
      <c r="K7" s="4"/>
    </row>
    <row r="8" spans="1:12">
      <c r="A8" s="57">
        <v>5</v>
      </c>
      <c r="B8" s="59" t="s">
        <v>1384</v>
      </c>
      <c r="C8" s="78" t="s">
        <v>1385</v>
      </c>
      <c r="D8" s="59"/>
      <c r="E8" s="59" t="s">
        <v>1386</v>
      </c>
      <c r="F8" s="100">
        <v>165</v>
      </c>
      <c r="G8" s="57" t="s">
        <v>2258</v>
      </c>
      <c r="H8" s="153">
        <v>45</v>
      </c>
      <c r="I8" s="98">
        <v>41</v>
      </c>
      <c r="J8" s="57"/>
      <c r="K8" s="4"/>
    </row>
    <row r="9" spans="1:12">
      <c r="A9" s="57">
        <v>6</v>
      </c>
      <c r="B9" s="59" t="s">
        <v>1384</v>
      </c>
      <c r="C9" s="78" t="s">
        <v>1385</v>
      </c>
      <c r="D9" s="59"/>
      <c r="E9" s="59" t="s">
        <v>1391</v>
      </c>
      <c r="F9" s="100">
        <v>2972</v>
      </c>
      <c r="G9" s="57" t="s">
        <v>2259</v>
      </c>
      <c r="H9" s="153">
        <v>3</v>
      </c>
      <c r="I9" s="98">
        <v>2972</v>
      </c>
      <c r="J9" s="57"/>
      <c r="K9" s="4"/>
    </row>
    <row r="10" spans="1:12">
      <c r="A10" s="57">
        <v>7</v>
      </c>
      <c r="B10" s="59" t="s">
        <v>1384</v>
      </c>
      <c r="C10" s="78" t="s">
        <v>1385</v>
      </c>
      <c r="D10" s="59"/>
      <c r="E10" s="59" t="s">
        <v>1392</v>
      </c>
      <c r="F10" s="100">
        <v>2251</v>
      </c>
      <c r="G10" s="57" t="s">
        <v>2259</v>
      </c>
      <c r="H10" s="59">
        <v>3</v>
      </c>
      <c r="I10" s="98">
        <v>2251</v>
      </c>
      <c r="J10" s="57"/>
      <c r="K10" s="4"/>
    </row>
    <row r="11" spans="1:12">
      <c r="A11" s="57">
        <v>8</v>
      </c>
      <c r="B11" s="59" t="s">
        <v>1384</v>
      </c>
      <c r="C11" s="78" t="s">
        <v>1385</v>
      </c>
      <c r="D11" s="59"/>
      <c r="E11" s="59" t="s">
        <v>1393</v>
      </c>
      <c r="F11" s="100">
        <v>3078</v>
      </c>
      <c r="G11" s="57" t="s">
        <v>2259</v>
      </c>
      <c r="H11" s="59">
        <v>3</v>
      </c>
      <c r="I11" s="98">
        <v>3078</v>
      </c>
      <c r="J11" s="57"/>
      <c r="K11" s="4"/>
    </row>
    <row r="12" spans="1:12">
      <c r="A12" s="57">
        <v>9</v>
      </c>
      <c r="B12" s="59" t="s">
        <v>1384</v>
      </c>
      <c r="C12" s="78" t="s">
        <v>1385</v>
      </c>
      <c r="D12" s="57"/>
      <c r="E12" s="59" t="s">
        <v>1394</v>
      </c>
      <c r="F12" s="100">
        <v>719</v>
      </c>
      <c r="G12" s="57" t="s">
        <v>2259</v>
      </c>
      <c r="H12" s="59" t="s">
        <v>2260</v>
      </c>
      <c r="I12" s="98">
        <v>719</v>
      </c>
      <c r="J12" s="57"/>
      <c r="K12" s="4"/>
    </row>
    <row r="13" spans="1:12">
      <c r="A13" s="57">
        <v>10</v>
      </c>
      <c r="B13" s="59" t="s">
        <v>1384</v>
      </c>
      <c r="C13" s="78" t="s">
        <v>1385</v>
      </c>
      <c r="D13" s="59"/>
      <c r="E13" s="59" t="s">
        <v>1395</v>
      </c>
      <c r="F13" s="100">
        <v>600</v>
      </c>
      <c r="G13" s="59" t="s">
        <v>2259</v>
      </c>
      <c r="H13" s="153" t="s">
        <v>173</v>
      </c>
      <c r="I13" s="98">
        <v>600</v>
      </c>
      <c r="J13" s="59"/>
      <c r="K13" s="4"/>
    </row>
    <row r="14" spans="1:12" s="10" customFormat="1">
      <c r="A14" s="57">
        <v>11</v>
      </c>
      <c r="B14" s="94" t="s">
        <v>1384</v>
      </c>
      <c r="C14" s="78" t="s">
        <v>1385</v>
      </c>
      <c r="D14" s="94"/>
      <c r="E14" s="94" t="s">
        <v>2397</v>
      </c>
      <c r="F14" s="101">
        <v>804</v>
      </c>
      <c r="G14" s="78" t="s">
        <v>2725</v>
      </c>
      <c r="H14" s="154" t="s">
        <v>2726</v>
      </c>
      <c r="I14" s="102">
        <v>804</v>
      </c>
      <c r="J14" s="78"/>
      <c r="L14" s="48"/>
    </row>
    <row r="15" spans="1:12">
      <c r="A15" s="57">
        <v>12</v>
      </c>
      <c r="B15" s="59" t="s">
        <v>1384</v>
      </c>
      <c r="C15" s="78" t="s">
        <v>1385</v>
      </c>
      <c r="D15" s="59"/>
      <c r="E15" s="59" t="s">
        <v>1396</v>
      </c>
      <c r="F15" s="100">
        <v>1260</v>
      </c>
      <c r="G15" s="78" t="s">
        <v>2259</v>
      </c>
      <c r="H15" s="154" t="s">
        <v>175</v>
      </c>
      <c r="I15" s="102">
        <v>1260</v>
      </c>
      <c r="J15" s="57"/>
      <c r="K15" s="4"/>
    </row>
    <row r="16" spans="1:12">
      <c r="A16" s="57">
        <v>13</v>
      </c>
      <c r="B16" s="59" t="s">
        <v>1384</v>
      </c>
      <c r="C16" s="78" t="s">
        <v>1385</v>
      </c>
      <c r="D16" s="59"/>
      <c r="E16" s="59" t="s">
        <v>1397</v>
      </c>
      <c r="F16" s="100">
        <v>2940</v>
      </c>
      <c r="G16" s="57" t="s">
        <v>2263</v>
      </c>
      <c r="H16" s="153" t="s">
        <v>2261</v>
      </c>
      <c r="I16" s="102">
        <v>2940</v>
      </c>
      <c r="J16" s="57"/>
      <c r="K16" s="4"/>
    </row>
    <row r="17" spans="1:11">
      <c r="A17" s="57">
        <v>14</v>
      </c>
      <c r="B17" s="59" t="s">
        <v>1384</v>
      </c>
      <c r="C17" s="78" t="s">
        <v>1385</v>
      </c>
      <c r="D17" s="59"/>
      <c r="E17" s="59" t="s">
        <v>1398</v>
      </c>
      <c r="F17" s="100">
        <v>1542</v>
      </c>
      <c r="G17" s="57" t="s">
        <v>2263</v>
      </c>
      <c r="H17" s="153" t="s">
        <v>2261</v>
      </c>
      <c r="I17" s="102">
        <v>1542</v>
      </c>
      <c r="J17" s="57"/>
      <c r="K17" s="4"/>
    </row>
    <row r="18" spans="1:11">
      <c r="A18" s="57">
        <v>15</v>
      </c>
      <c r="B18" s="59" t="s">
        <v>1384</v>
      </c>
      <c r="C18" s="78" t="s">
        <v>1385</v>
      </c>
      <c r="D18" s="59"/>
      <c r="E18" s="59" t="s">
        <v>1399</v>
      </c>
      <c r="F18" s="100">
        <v>2230</v>
      </c>
      <c r="G18" s="57" t="s">
        <v>2263</v>
      </c>
      <c r="H18" s="59" t="s">
        <v>2261</v>
      </c>
      <c r="I18" s="102">
        <v>2230</v>
      </c>
      <c r="J18" s="57"/>
      <c r="K18" s="4"/>
    </row>
    <row r="19" spans="1:11">
      <c r="A19" s="57">
        <v>16</v>
      </c>
      <c r="B19" s="59" t="s">
        <v>1384</v>
      </c>
      <c r="C19" s="78" t="s">
        <v>1385</v>
      </c>
      <c r="D19" s="59"/>
      <c r="E19" s="59" t="s">
        <v>1400</v>
      </c>
      <c r="F19" s="97">
        <v>2164</v>
      </c>
      <c r="G19" s="59" t="s">
        <v>2259</v>
      </c>
      <c r="H19" s="59" t="s">
        <v>173</v>
      </c>
      <c r="I19" s="102">
        <v>2164</v>
      </c>
      <c r="J19" s="57"/>
      <c r="K19" s="4"/>
    </row>
    <row r="20" spans="1:11">
      <c r="A20" s="57">
        <v>17</v>
      </c>
      <c r="B20" s="59" t="s">
        <v>1384</v>
      </c>
      <c r="C20" s="78" t="s">
        <v>1385</v>
      </c>
      <c r="D20" s="59"/>
      <c r="E20" s="59" t="s">
        <v>1401</v>
      </c>
      <c r="F20" s="100">
        <v>2044</v>
      </c>
      <c r="G20" s="78" t="s">
        <v>2259</v>
      </c>
      <c r="H20" s="94" t="s">
        <v>2260</v>
      </c>
      <c r="I20" s="102">
        <v>2044</v>
      </c>
      <c r="J20" s="57"/>
      <c r="K20" s="4"/>
    </row>
    <row r="21" spans="1:11">
      <c r="A21" s="57">
        <v>18</v>
      </c>
      <c r="B21" s="59" t="s">
        <v>1384</v>
      </c>
      <c r="C21" s="78" t="s">
        <v>1385</v>
      </c>
      <c r="D21" s="57"/>
      <c r="E21" s="59" t="s">
        <v>1402</v>
      </c>
      <c r="F21" s="100">
        <v>3668</v>
      </c>
      <c r="G21" s="78" t="s">
        <v>2259</v>
      </c>
      <c r="H21" s="94" t="s">
        <v>2264</v>
      </c>
      <c r="I21" s="102">
        <v>3668</v>
      </c>
      <c r="J21" s="57"/>
      <c r="K21" s="4"/>
    </row>
    <row r="22" spans="1:11">
      <c r="A22" s="57">
        <v>19</v>
      </c>
      <c r="B22" s="59" t="s">
        <v>1384</v>
      </c>
      <c r="C22" s="78" t="s">
        <v>1385</v>
      </c>
      <c r="D22" s="59"/>
      <c r="E22" s="59" t="s">
        <v>1403</v>
      </c>
      <c r="F22" s="100">
        <v>1759</v>
      </c>
      <c r="G22" s="78" t="s">
        <v>2259</v>
      </c>
      <c r="H22" s="94" t="s">
        <v>2265</v>
      </c>
      <c r="I22" s="102">
        <v>1759</v>
      </c>
      <c r="J22" s="57"/>
      <c r="K22" s="4"/>
    </row>
    <row r="23" spans="1:11">
      <c r="A23" s="57">
        <v>20</v>
      </c>
      <c r="B23" s="59" t="s">
        <v>1384</v>
      </c>
      <c r="C23" s="78" t="s">
        <v>1385</v>
      </c>
      <c r="D23" s="57"/>
      <c r="E23" s="59" t="s">
        <v>1404</v>
      </c>
      <c r="F23" s="100">
        <v>5100</v>
      </c>
      <c r="G23" s="78" t="s">
        <v>2258</v>
      </c>
      <c r="H23" s="94" t="s">
        <v>186</v>
      </c>
      <c r="I23" s="102">
        <v>5100</v>
      </c>
      <c r="J23" s="57"/>
      <c r="K23" s="4"/>
    </row>
    <row r="24" spans="1:11">
      <c r="A24" s="57">
        <v>21</v>
      </c>
      <c r="B24" s="59" t="s">
        <v>1384</v>
      </c>
      <c r="C24" s="78" t="s">
        <v>1385</v>
      </c>
      <c r="D24" s="59"/>
      <c r="E24" s="59" t="s">
        <v>1405</v>
      </c>
      <c r="F24" s="100">
        <v>890</v>
      </c>
      <c r="G24" s="78" t="s">
        <v>2263</v>
      </c>
      <c r="H24" s="94" t="s">
        <v>2266</v>
      </c>
      <c r="I24" s="102">
        <v>890</v>
      </c>
      <c r="J24" s="57"/>
      <c r="K24" s="4"/>
    </row>
    <row r="25" spans="1:11">
      <c r="A25" s="57">
        <v>22</v>
      </c>
      <c r="B25" s="59" t="s">
        <v>1384</v>
      </c>
      <c r="C25" s="78" t="s">
        <v>1385</v>
      </c>
      <c r="D25" s="59"/>
      <c r="E25" s="59" t="s">
        <v>1406</v>
      </c>
      <c r="F25" s="100">
        <v>4130</v>
      </c>
      <c r="G25" s="78" t="s">
        <v>2263</v>
      </c>
      <c r="H25" s="94" t="s">
        <v>2266</v>
      </c>
      <c r="I25" s="102">
        <v>4130</v>
      </c>
      <c r="J25" s="57"/>
      <c r="K25" s="4"/>
    </row>
    <row r="26" spans="1:11">
      <c r="A26" s="57">
        <v>23</v>
      </c>
      <c r="B26" s="59" t="s">
        <v>1384</v>
      </c>
      <c r="C26" s="78" t="s">
        <v>1385</v>
      </c>
      <c r="D26" s="59"/>
      <c r="E26" s="59" t="s">
        <v>1407</v>
      </c>
      <c r="F26" s="97">
        <v>1569</v>
      </c>
      <c r="G26" s="78" t="s">
        <v>2258</v>
      </c>
      <c r="H26" s="94">
        <v>16</v>
      </c>
      <c r="I26" s="102">
        <v>1569</v>
      </c>
      <c r="J26" s="57"/>
      <c r="K26" s="4"/>
    </row>
    <row r="27" spans="1:11">
      <c r="A27" s="57">
        <v>24</v>
      </c>
      <c r="B27" s="59" t="s">
        <v>1384</v>
      </c>
      <c r="C27" s="78" t="s">
        <v>1385</v>
      </c>
      <c r="D27" s="57"/>
      <c r="E27" s="59" t="s">
        <v>1408</v>
      </c>
      <c r="F27" s="100">
        <v>2431</v>
      </c>
      <c r="G27" s="57" t="s">
        <v>2258</v>
      </c>
      <c r="H27" s="59">
        <v>16</v>
      </c>
      <c r="I27" s="102">
        <v>2431</v>
      </c>
      <c r="J27" s="57"/>
      <c r="K27" s="4"/>
    </row>
    <row r="28" spans="1:11">
      <c r="A28" s="57">
        <v>25</v>
      </c>
      <c r="B28" s="59" t="s">
        <v>1384</v>
      </c>
      <c r="C28" s="78" t="s">
        <v>1385</v>
      </c>
      <c r="D28" s="57"/>
      <c r="E28" s="59" t="s">
        <v>1409</v>
      </c>
      <c r="F28" s="100">
        <v>590</v>
      </c>
      <c r="G28" s="57" t="s">
        <v>2258</v>
      </c>
      <c r="H28" s="59">
        <v>16</v>
      </c>
      <c r="I28" s="102" t="s">
        <v>2008</v>
      </c>
      <c r="J28" s="57"/>
      <c r="K28" s="4"/>
    </row>
    <row r="29" spans="1:11">
      <c r="A29" s="57">
        <v>26</v>
      </c>
      <c r="B29" s="59" t="s">
        <v>1384</v>
      </c>
      <c r="C29" s="78" t="s">
        <v>1385</v>
      </c>
      <c r="D29" s="57"/>
      <c r="E29" s="59" t="s">
        <v>1410</v>
      </c>
      <c r="F29" s="100">
        <v>430</v>
      </c>
      <c r="G29" s="78" t="s">
        <v>2259</v>
      </c>
      <c r="H29" s="94" t="s">
        <v>2267</v>
      </c>
      <c r="I29" s="102">
        <v>430</v>
      </c>
      <c r="J29" s="57"/>
      <c r="K29" s="4"/>
    </row>
    <row r="30" spans="1:11">
      <c r="A30" s="57">
        <v>27</v>
      </c>
      <c r="B30" s="59" t="s">
        <v>1384</v>
      </c>
      <c r="C30" s="78" t="s">
        <v>1385</v>
      </c>
      <c r="D30" s="59"/>
      <c r="E30" s="59" t="s">
        <v>1411</v>
      </c>
      <c r="F30" s="100">
        <v>1751</v>
      </c>
      <c r="G30" s="57" t="s">
        <v>2259</v>
      </c>
      <c r="H30" s="59" t="s">
        <v>2267</v>
      </c>
      <c r="I30" s="102">
        <v>1751</v>
      </c>
      <c r="J30" s="57"/>
      <c r="K30" s="4"/>
    </row>
    <row r="31" spans="1:11">
      <c r="A31" s="57">
        <v>28</v>
      </c>
      <c r="B31" s="59" t="s">
        <v>1384</v>
      </c>
      <c r="C31" s="78" t="s">
        <v>1385</v>
      </c>
      <c r="D31" s="59"/>
      <c r="E31" s="59" t="s">
        <v>1412</v>
      </c>
      <c r="F31" s="100">
        <v>3530</v>
      </c>
      <c r="G31" s="57" t="s">
        <v>2259</v>
      </c>
      <c r="H31" s="59" t="s">
        <v>2267</v>
      </c>
      <c r="I31" s="102">
        <v>3530</v>
      </c>
      <c r="J31" s="57"/>
      <c r="K31" s="4"/>
    </row>
    <row r="32" spans="1:11">
      <c r="A32" s="57">
        <v>29</v>
      </c>
      <c r="B32" s="59" t="s">
        <v>1384</v>
      </c>
      <c r="C32" s="78" t="s">
        <v>1385</v>
      </c>
      <c r="D32" s="59"/>
      <c r="E32" s="59" t="s">
        <v>1413</v>
      </c>
      <c r="F32" s="100">
        <v>2760</v>
      </c>
      <c r="G32" s="57" t="s">
        <v>2259</v>
      </c>
      <c r="H32" s="59" t="s">
        <v>2267</v>
      </c>
      <c r="I32" s="102">
        <v>2760</v>
      </c>
      <c r="J32" s="57"/>
      <c r="K32" s="4"/>
    </row>
    <row r="33" spans="1:11">
      <c r="A33" s="57">
        <v>30</v>
      </c>
      <c r="B33" s="59" t="s">
        <v>1384</v>
      </c>
      <c r="C33" s="78" t="s">
        <v>1385</v>
      </c>
      <c r="D33" s="59"/>
      <c r="E33" s="59" t="s">
        <v>1414</v>
      </c>
      <c r="F33" s="97">
        <v>1870</v>
      </c>
      <c r="G33" s="57" t="s">
        <v>2725</v>
      </c>
      <c r="H33" s="59" t="s">
        <v>2727</v>
      </c>
      <c r="I33" s="64">
        <v>1870</v>
      </c>
      <c r="J33" s="57"/>
      <c r="K33" s="4"/>
    </row>
    <row r="34" spans="1:11">
      <c r="A34" s="57">
        <v>31</v>
      </c>
      <c r="B34" s="59" t="s">
        <v>1384</v>
      </c>
      <c r="C34" s="78" t="s">
        <v>1385</v>
      </c>
      <c r="D34" s="59"/>
      <c r="E34" s="59" t="s">
        <v>1415</v>
      </c>
      <c r="F34" s="100">
        <v>1230</v>
      </c>
      <c r="G34" s="57" t="s">
        <v>2258</v>
      </c>
      <c r="H34" s="59" t="s">
        <v>2268</v>
      </c>
      <c r="I34" s="58">
        <v>1230</v>
      </c>
      <c r="J34" s="57"/>
      <c r="K34" s="4"/>
    </row>
    <row r="35" spans="1:11">
      <c r="A35" s="57">
        <v>32</v>
      </c>
      <c r="B35" s="59" t="s">
        <v>1384</v>
      </c>
      <c r="C35" s="78" t="s">
        <v>1385</v>
      </c>
      <c r="D35" s="59"/>
      <c r="E35" s="59" t="s">
        <v>1416</v>
      </c>
      <c r="F35" s="100">
        <v>3280</v>
      </c>
      <c r="G35" s="57" t="s">
        <v>2258</v>
      </c>
      <c r="H35" s="59" t="s">
        <v>2747</v>
      </c>
      <c r="I35" s="98">
        <v>3280</v>
      </c>
      <c r="J35" s="57"/>
      <c r="K35" s="4"/>
    </row>
    <row r="36" spans="1:11">
      <c r="A36" s="57">
        <v>33</v>
      </c>
      <c r="B36" s="59" t="s">
        <v>1384</v>
      </c>
      <c r="C36" s="78" t="s">
        <v>1385</v>
      </c>
      <c r="D36" s="59"/>
      <c r="E36" s="59" t="s">
        <v>1417</v>
      </c>
      <c r="F36" s="100">
        <v>1255</v>
      </c>
      <c r="G36" s="57" t="s">
        <v>2258</v>
      </c>
      <c r="H36" s="153" t="s">
        <v>185</v>
      </c>
      <c r="I36" s="98">
        <v>1255</v>
      </c>
      <c r="J36" s="57"/>
      <c r="K36" s="4"/>
    </row>
    <row r="37" spans="1:11">
      <c r="A37" s="57">
        <v>34</v>
      </c>
      <c r="B37" s="59" t="s">
        <v>1384</v>
      </c>
      <c r="C37" s="78" t="s">
        <v>1418</v>
      </c>
      <c r="D37" s="57"/>
      <c r="E37" s="59" t="s">
        <v>1419</v>
      </c>
      <c r="F37" s="100">
        <v>3113</v>
      </c>
      <c r="G37" s="57" t="s">
        <v>2269</v>
      </c>
      <c r="H37" s="59" t="s">
        <v>2270</v>
      </c>
      <c r="I37" s="98">
        <v>3113</v>
      </c>
      <c r="J37" s="57"/>
      <c r="K37" s="4"/>
    </row>
    <row r="38" spans="1:11">
      <c r="A38" s="57">
        <v>35</v>
      </c>
      <c r="B38" s="59" t="s">
        <v>1384</v>
      </c>
      <c r="C38" s="78" t="s">
        <v>1418</v>
      </c>
      <c r="D38" s="59"/>
      <c r="E38" s="59" t="s">
        <v>1420</v>
      </c>
      <c r="F38" s="100">
        <v>5050</v>
      </c>
      <c r="G38" s="57" t="s">
        <v>2269</v>
      </c>
      <c r="H38" s="59" t="s">
        <v>2271</v>
      </c>
      <c r="I38" s="98">
        <v>5050</v>
      </c>
      <c r="J38" s="57"/>
      <c r="K38" s="4"/>
    </row>
    <row r="39" spans="1:11">
      <c r="A39" s="57">
        <v>36</v>
      </c>
      <c r="B39" s="59" t="s">
        <v>1384</v>
      </c>
      <c r="C39" s="78" t="s">
        <v>1418</v>
      </c>
      <c r="D39" s="57"/>
      <c r="E39" s="59" t="s">
        <v>1421</v>
      </c>
      <c r="F39" s="100">
        <v>1143</v>
      </c>
      <c r="G39" s="57" t="s">
        <v>2273</v>
      </c>
      <c r="H39" s="153" t="s">
        <v>2274</v>
      </c>
      <c r="I39" s="98">
        <v>1143</v>
      </c>
      <c r="J39" s="57"/>
      <c r="K39" s="4"/>
    </row>
    <row r="40" spans="1:11">
      <c r="A40" s="57">
        <v>37</v>
      </c>
      <c r="B40" s="59" t="s">
        <v>1384</v>
      </c>
      <c r="C40" s="78" t="s">
        <v>1418</v>
      </c>
      <c r="D40" s="57"/>
      <c r="E40" s="59" t="s">
        <v>1422</v>
      </c>
      <c r="F40" s="100">
        <v>970</v>
      </c>
      <c r="G40" s="57" t="s">
        <v>2273</v>
      </c>
      <c r="H40" s="59" t="s">
        <v>176</v>
      </c>
      <c r="I40" s="98">
        <v>970</v>
      </c>
      <c r="J40" s="57"/>
      <c r="K40" s="4"/>
    </row>
    <row r="41" spans="1:11">
      <c r="A41" s="57">
        <v>38</v>
      </c>
      <c r="B41" s="59" t="s">
        <v>1384</v>
      </c>
      <c r="C41" s="78" t="s">
        <v>1418</v>
      </c>
      <c r="D41" s="59"/>
      <c r="E41" s="59" t="s">
        <v>1423</v>
      </c>
      <c r="F41" s="100">
        <v>2635</v>
      </c>
      <c r="G41" s="57" t="s">
        <v>2273</v>
      </c>
      <c r="H41" s="153" t="s">
        <v>165</v>
      </c>
      <c r="I41" s="98">
        <v>2635</v>
      </c>
      <c r="J41" s="57"/>
      <c r="K41" s="4"/>
    </row>
    <row r="42" spans="1:11">
      <c r="A42" s="57">
        <v>39</v>
      </c>
      <c r="B42" s="59" t="s">
        <v>1384</v>
      </c>
      <c r="C42" s="78" t="s">
        <v>1418</v>
      </c>
      <c r="D42" s="59"/>
      <c r="E42" s="59" t="s">
        <v>1424</v>
      </c>
      <c r="F42" s="100">
        <v>2067</v>
      </c>
      <c r="G42" s="57" t="s">
        <v>2273</v>
      </c>
      <c r="H42" s="59" t="s">
        <v>2275</v>
      </c>
      <c r="I42" s="155">
        <v>2067</v>
      </c>
      <c r="J42" s="57"/>
      <c r="K42" s="4"/>
    </row>
    <row r="43" spans="1:11">
      <c r="A43" s="57">
        <v>40</v>
      </c>
      <c r="B43" s="59" t="s">
        <v>1384</v>
      </c>
      <c r="C43" s="78" t="s">
        <v>1418</v>
      </c>
      <c r="D43" s="59"/>
      <c r="E43" s="59" t="s">
        <v>1425</v>
      </c>
      <c r="F43" s="100">
        <v>1232</v>
      </c>
      <c r="G43" s="57" t="s">
        <v>2273</v>
      </c>
      <c r="H43" s="59" t="s">
        <v>2276</v>
      </c>
      <c r="I43" s="155">
        <v>1232</v>
      </c>
      <c r="J43" s="57"/>
      <c r="K43" s="4"/>
    </row>
    <row r="44" spans="1:11">
      <c r="A44" s="57">
        <v>41</v>
      </c>
      <c r="B44" s="59" t="s">
        <v>1384</v>
      </c>
      <c r="C44" s="78" t="s">
        <v>1418</v>
      </c>
      <c r="D44" s="59"/>
      <c r="E44" s="59" t="s">
        <v>1426</v>
      </c>
      <c r="F44" s="100">
        <v>2386</v>
      </c>
      <c r="G44" s="57" t="s">
        <v>2273</v>
      </c>
      <c r="H44" s="153" t="s">
        <v>2277</v>
      </c>
      <c r="I44" s="155">
        <v>2386</v>
      </c>
      <c r="J44" s="57"/>
      <c r="K44" s="4"/>
    </row>
    <row r="45" spans="1:11">
      <c r="A45" s="57">
        <v>42</v>
      </c>
      <c r="B45" s="59" t="s">
        <v>1384</v>
      </c>
      <c r="C45" s="78" t="s">
        <v>1418</v>
      </c>
      <c r="D45" s="57"/>
      <c r="E45" s="59" t="s">
        <v>1427</v>
      </c>
      <c r="F45" s="100">
        <v>3133</v>
      </c>
      <c r="G45" s="57" t="s">
        <v>2273</v>
      </c>
      <c r="H45" s="59" t="s">
        <v>176</v>
      </c>
      <c r="I45" s="155">
        <v>3133</v>
      </c>
      <c r="J45" s="57"/>
      <c r="K45" s="4"/>
    </row>
    <row r="46" spans="1:11">
      <c r="A46" s="57">
        <v>43</v>
      </c>
      <c r="B46" s="59" t="s">
        <v>1384</v>
      </c>
      <c r="C46" s="78" t="s">
        <v>1418</v>
      </c>
      <c r="D46" s="59"/>
      <c r="E46" s="59" t="s">
        <v>1428</v>
      </c>
      <c r="F46" s="100">
        <v>1163</v>
      </c>
      <c r="G46" s="57" t="s">
        <v>2273</v>
      </c>
      <c r="H46" s="59" t="s">
        <v>182</v>
      </c>
      <c r="I46" s="155">
        <v>1163</v>
      </c>
      <c r="J46" s="57"/>
      <c r="K46" s="4"/>
    </row>
    <row r="47" spans="1:11">
      <c r="A47" s="57">
        <v>44</v>
      </c>
      <c r="B47" s="59" t="s">
        <v>1384</v>
      </c>
      <c r="C47" s="78" t="s">
        <v>1418</v>
      </c>
      <c r="D47" s="59"/>
      <c r="E47" s="59" t="s">
        <v>1429</v>
      </c>
      <c r="F47" s="100">
        <v>1962</v>
      </c>
      <c r="G47" s="57" t="s">
        <v>2273</v>
      </c>
      <c r="H47" s="59" t="s">
        <v>165</v>
      </c>
      <c r="I47" s="155">
        <v>1962</v>
      </c>
      <c r="J47" s="57"/>
      <c r="K47" s="4"/>
    </row>
    <row r="48" spans="1:11">
      <c r="A48" s="57">
        <v>45</v>
      </c>
      <c r="B48" s="59" t="s">
        <v>1384</v>
      </c>
      <c r="C48" s="78" t="s">
        <v>1418</v>
      </c>
      <c r="D48" s="59"/>
      <c r="E48" s="59" t="s">
        <v>1430</v>
      </c>
      <c r="F48" s="100">
        <v>1154</v>
      </c>
      <c r="G48" s="57" t="s">
        <v>2273</v>
      </c>
      <c r="H48" s="153" t="s">
        <v>2268</v>
      </c>
      <c r="I48" s="155">
        <v>1154</v>
      </c>
      <c r="J48" s="57"/>
      <c r="K48" s="4"/>
    </row>
    <row r="49" spans="1:11">
      <c r="A49" s="57">
        <v>46</v>
      </c>
      <c r="B49" s="59" t="s">
        <v>1384</v>
      </c>
      <c r="C49" s="78" t="s">
        <v>1418</v>
      </c>
      <c r="D49" s="59"/>
      <c r="E49" s="59" t="s">
        <v>1431</v>
      </c>
      <c r="F49" s="100">
        <v>1065</v>
      </c>
      <c r="G49" s="57" t="s">
        <v>2273</v>
      </c>
      <c r="H49" s="153" t="s">
        <v>2261</v>
      </c>
      <c r="I49" s="155">
        <v>1065</v>
      </c>
      <c r="J49" s="57"/>
      <c r="K49" s="4"/>
    </row>
    <row r="50" spans="1:11">
      <c r="A50" s="57">
        <v>47</v>
      </c>
      <c r="B50" s="59" t="s">
        <v>1384</v>
      </c>
      <c r="C50" s="78" t="s">
        <v>1418</v>
      </c>
      <c r="D50" s="59"/>
      <c r="E50" s="59" t="s">
        <v>1432</v>
      </c>
      <c r="F50" s="100">
        <v>1559</v>
      </c>
      <c r="G50" s="57" t="s">
        <v>2273</v>
      </c>
      <c r="H50" s="153" t="s">
        <v>173</v>
      </c>
      <c r="I50" s="155">
        <v>1559</v>
      </c>
      <c r="J50" s="57"/>
      <c r="K50" s="4"/>
    </row>
    <row r="51" spans="1:11">
      <c r="A51" s="57">
        <v>48</v>
      </c>
      <c r="B51" s="59" t="s">
        <v>1384</v>
      </c>
      <c r="C51" s="78" t="s">
        <v>1418</v>
      </c>
      <c r="D51" s="59"/>
      <c r="E51" s="59" t="s">
        <v>1433</v>
      </c>
      <c r="F51" s="100">
        <v>1451</v>
      </c>
      <c r="G51" s="57" t="s">
        <v>2273</v>
      </c>
      <c r="H51" s="153" t="s">
        <v>2278</v>
      </c>
      <c r="I51" s="155">
        <v>1451</v>
      </c>
      <c r="J51" s="57"/>
      <c r="K51" s="4"/>
    </row>
    <row r="52" spans="1:11">
      <c r="A52" s="162">
        <v>49</v>
      </c>
      <c r="B52" s="167" t="s">
        <v>1384</v>
      </c>
      <c r="C52" s="210" t="s">
        <v>1418</v>
      </c>
      <c r="D52" s="162"/>
      <c r="E52" s="167" t="s">
        <v>1434</v>
      </c>
      <c r="F52" s="231">
        <v>2358</v>
      </c>
      <c r="G52" s="57" t="s">
        <v>2279</v>
      </c>
      <c r="H52" s="59" t="s">
        <v>172</v>
      </c>
      <c r="I52" s="98">
        <v>932</v>
      </c>
      <c r="J52" s="230"/>
      <c r="K52" s="4"/>
    </row>
    <row r="53" spans="1:11">
      <c r="A53" s="162"/>
      <c r="B53" s="167"/>
      <c r="C53" s="210"/>
      <c r="D53" s="162"/>
      <c r="E53" s="167"/>
      <c r="F53" s="231"/>
      <c r="G53" s="57" t="s">
        <v>2279</v>
      </c>
      <c r="H53" s="153" t="s">
        <v>2281</v>
      </c>
      <c r="I53" s="98">
        <v>485</v>
      </c>
      <c r="J53" s="230"/>
      <c r="K53" s="4"/>
    </row>
    <row r="54" spans="1:11">
      <c r="A54" s="162"/>
      <c r="B54" s="167"/>
      <c r="C54" s="210"/>
      <c r="D54" s="162"/>
      <c r="E54" s="167"/>
      <c r="F54" s="231"/>
      <c r="G54" s="57" t="s">
        <v>2279</v>
      </c>
      <c r="H54" s="59" t="s">
        <v>2280</v>
      </c>
      <c r="I54" s="98">
        <v>800</v>
      </c>
      <c r="J54" s="230"/>
      <c r="K54" s="4"/>
    </row>
    <row r="55" spans="1:11">
      <c r="A55" s="57">
        <v>50</v>
      </c>
      <c r="B55" s="59" t="s">
        <v>1384</v>
      </c>
      <c r="C55" s="78" t="s">
        <v>1418</v>
      </c>
      <c r="D55" s="59"/>
      <c r="E55" s="59" t="s">
        <v>1435</v>
      </c>
      <c r="F55" s="100">
        <v>1155</v>
      </c>
      <c r="G55" s="57" t="s">
        <v>2283</v>
      </c>
      <c r="H55" s="59" t="s">
        <v>2284</v>
      </c>
      <c r="I55" s="155">
        <v>1155</v>
      </c>
      <c r="J55" s="59"/>
      <c r="K55" s="4"/>
    </row>
    <row r="56" spans="1:11">
      <c r="A56" s="57">
        <v>51</v>
      </c>
      <c r="B56" s="59" t="s">
        <v>1384</v>
      </c>
      <c r="C56" s="78" t="s">
        <v>1418</v>
      </c>
      <c r="D56" s="59"/>
      <c r="E56" s="59" t="s">
        <v>1436</v>
      </c>
      <c r="F56" s="100">
        <v>991</v>
      </c>
      <c r="G56" s="57" t="s">
        <v>2283</v>
      </c>
      <c r="H56" s="59" t="s">
        <v>2285</v>
      </c>
      <c r="I56" s="156">
        <v>991</v>
      </c>
      <c r="J56" s="57"/>
      <c r="K56" s="4"/>
    </row>
    <row r="57" spans="1:11">
      <c r="A57" s="57">
        <v>52</v>
      </c>
      <c r="B57" s="59" t="s">
        <v>1384</v>
      </c>
      <c r="C57" s="78" t="s">
        <v>1418</v>
      </c>
      <c r="D57" s="59"/>
      <c r="E57" s="59" t="s">
        <v>1437</v>
      </c>
      <c r="F57" s="100">
        <v>1371</v>
      </c>
      <c r="G57" s="57" t="s">
        <v>2283</v>
      </c>
      <c r="H57" s="153" t="s">
        <v>181</v>
      </c>
      <c r="I57" s="156">
        <v>1371</v>
      </c>
      <c r="J57" s="57"/>
      <c r="K57" s="4"/>
    </row>
    <row r="58" spans="1:11">
      <c r="A58" s="57">
        <v>53</v>
      </c>
      <c r="B58" s="59" t="s">
        <v>1384</v>
      </c>
      <c r="C58" s="78" t="s">
        <v>1418</v>
      </c>
      <c r="D58" s="59"/>
      <c r="E58" s="59" t="s">
        <v>1438</v>
      </c>
      <c r="F58" s="100">
        <v>1738</v>
      </c>
      <c r="G58" s="57" t="s">
        <v>2272</v>
      </c>
      <c r="H58" s="59" t="s">
        <v>175</v>
      </c>
      <c r="I58" s="155">
        <v>1738</v>
      </c>
      <c r="J58" s="57"/>
      <c r="K58" s="4"/>
    </row>
    <row r="59" spans="1:11">
      <c r="A59" s="57">
        <v>54</v>
      </c>
      <c r="B59" s="59" t="s">
        <v>1384</v>
      </c>
      <c r="C59" s="78" t="s">
        <v>1418</v>
      </c>
      <c r="D59" s="59"/>
      <c r="E59" s="59" t="s">
        <v>1439</v>
      </c>
      <c r="F59" s="100">
        <v>1778</v>
      </c>
      <c r="G59" s="57" t="s">
        <v>2272</v>
      </c>
      <c r="H59" s="59" t="s">
        <v>2286</v>
      </c>
      <c r="I59" s="155">
        <v>1778</v>
      </c>
      <c r="J59" s="57"/>
      <c r="K59" s="4"/>
    </row>
    <row r="60" spans="1:11">
      <c r="A60" s="57">
        <v>55</v>
      </c>
      <c r="B60" s="59" t="s">
        <v>1384</v>
      </c>
      <c r="C60" s="78" t="s">
        <v>1418</v>
      </c>
      <c r="D60" s="59"/>
      <c r="E60" s="59" t="s">
        <v>1440</v>
      </c>
      <c r="F60" s="100">
        <v>1311</v>
      </c>
      <c r="G60" s="57" t="s">
        <v>2272</v>
      </c>
      <c r="H60" s="153" t="s">
        <v>183</v>
      </c>
      <c r="I60" s="155">
        <v>1311</v>
      </c>
      <c r="J60" s="57"/>
      <c r="K60" s="4"/>
    </row>
    <row r="61" spans="1:11">
      <c r="A61" s="57">
        <v>56</v>
      </c>
      <c r="B61" s="59" t="s">
        <v>1384</v>
      </c>
      <c r="C61" s="78" t="s">
        <v>1418</v>
      </c>
      <c r="D61" s="57"/>
      <c r="E61" s="59" t="s">
        <v>1441</v>
      </c>
      <c r="F61" s="100">
        <v>3640</v>
      </c>
      <c r="G61" s="57" t="s">
        <v>2272</v>
      </c>
      <c r="H61" s="153" t="s">
        <v>2274</v>
      </c>
      <c r="I61" s="155">
        <v>3640</v>
      </c>
      <c r="J61" s="57"/>
      <c r="K61" s="4"/>
    </row>
    <row r="62" spans="1:11">
      <c r="A62" s="57">
        <v>57</v>
      </c>
      <c r="B62" s="59" t="s">
        <v>1384</v>
      </c>
      <c r="C62" s="78" t="s">
        <v>1418</v>
      </c>
      <c r="D62" s="59"/>
      <c r="E62" s="59" t="s">
        <v>1442</v>
      </c>
      <c r="F62" s="100">
        <v>2636</v>
      </c>
      <c r="G62" s="57" t="s">
        <v>2272</v>
      </c>
      <c r="H62" s="59" t="s">
        <v>2016</v>
      </c>
      <c r="I62" s="155">
        <v>2636</v>
      </c>
      <c r="J62" s="57"/>
      <c r="K62" s="4"/>
    </row>
    <row r="63" spans="1:11">
      <c r="A63" s="162">
        <v>58</v>
      </c>
      <c r="B63" s="167" t="s">
        <v>1384</v>
      </c>
      <c r="C63" s="210" t="s">
        <v>1418</v>
      </c>
      <c r="D63" s="167"/>
      <c r="E63" s="167" t="s">
        <v>1443</v>
      </c>
      <c r="F63" s="231">
        <v>3821</v>
      </c>
      <c r="G63" s="57" t="s">
        <v>2272</v>
      </c>
      <c r="H63" s="59" t="s">
        <v>2288</v>
      </c>
      <c r="I63" s="98">
        <v>1990</v>
      </c>
      <c r="J63" s="162"/>
      <c r="K63" s="4"/>
    </row>
    <row r="64" spans="1:11">
      <c r="A64" s="162"/>
      <c r="B64" s="167"/>
      <c r="C64" s="210"/>
      <c r="D64" s="167"/>
      <c r="E64" s="167"/>
      <c r="F64" s="231"/>
      <c r="G64" s="57" t="s">
        <v>2272</v>
      </c>
      <c r="H64" s="59" t="s">
        <v>2287</v>
      </c>
      <c r="I64" s="98">
        <v>479</v>
      </c>
      <c r="J64" s="162"/>
      <c r="K64" s="4"/>
    </row>
    <row r="65" spans="1:11">
      <c r="A65" s="57">
        <v>59</v>
      </c>
      <c r="B65" s="59" t="s">
        <v>1384</v>
      </c>
      <c r="C65" s="78" t="s">
        <v>1418</v>
      </c>
      <c r="D65" s="59"/>
      <c r="E65" s="59" t="s">
        <v>1444</v>
      </c>
      <c r="F65" s="100">
        <v>503</v>
      </c>
      <c r="G65" s="57" t="s">
        <v>2282</v>
      </c>
      <c r="H65" s="59" t="s">
        <v>2289</v>
      </c>
      <c r="I65" s="155">
        <v>503</v>
      </c>
      <c r="J65" s="57"/>
      <c r="K65" s="4"/>
    </row>
    <row r="66" spans="1:11">
      <c r="A66" s="57">
        <v>60</v>
      </c>
      <c r="B66" s="59" t="s">
        <v>1384</v>
      </c>
      <c r="C66" s="78" t="s">
        <v>1445</v>
      </c>
      <c r="D66" s="59"/>
      <c r="E66" s="59" t="s">
        <v>1446</v>
      </c>
      <c r="F66" s="100">
        <v>1201</v>
      </c>
      <c r="G66" s="57" t="s">
        <v>2273</v>
      </c>
      <c r="H66" s="153" t="s">
        <v>168</v>
      </c>
      <c r="I66" s="155">
        <v>1201</v>
      </c>
      <c r="J66" s="57"/>
      <c r="K66" s="4"/>
    </row>
    <row r="67" spans="1:11">
      <c r="A67" s="57">
        <v>61</v>
      </c>
      <c r="B67" s="59" t="s">
        <v>1384</v>
      </c>
      <c r="C67" s="78" t="s">
        <v>1445</v>
      </c>
      <c r="D67" s="59"/>
      <c r="E67" s="59" t="s">
        <v>1447</v>
      </c>
      <c r="F67" s="100">
        <v>1600</v>
      </c>
      <c r="G67" s="57" t="s">
        <v>2273</v>
      </c>
      <c r="H67" s="153" t="s">
        <v>181</v>
      </c>
      <c r="I67" s="155">
        <v>1600</v>
      </c>
      <c r="J67" s="57"/>
      <c r="K67" s="4"/>
    </row>
    <row r="68" spans="1:11">
      <c r="A68" s="57">
        <v>62</v>
      </c>
      <c r="B68" s="59" t="s">
        <v>1384</v>
      </c>
      <c r="C68" s="78" t="s">
        <v>1445</v>
      </c>
      <c r="D68" s="59"/>
      <c r="E68" s="59" t="s">
        <v>1448</v>
      </c>
      <c r="F68" s="100">
        <v>892</v>
      </c>
      <c r="G68" s="57" t="s">
        <v>2273</v>
      </c>
      <c r="H68" s="153" t="s">
        <v>167</v>
      </c>
      <c r="I68" s="155">
        <v>892</v>
      </c>
      <c r="J68" s="57"/>
      <c r="K68" s="4"/>
    </row>
    <row r="69" spans="1:11">
      <c r="A69" s="57">
        <v>63</v>
      </c>
      <c r="B69" s="59" t="s">
        <v>1384</v>
      </c>
      <c r="C69" s="78" t="s">
        <v>1445</v>
      </c>
      <c r="D69" s="59"/>
      <c r="E69" s="59" t="s">
        <v>1449</v>
      </c>
      <c r="F69" s="100">
        <v>1845</v>
      </c>
      <c r="G69" s="57" t="s">
        <v>2273</v>
      </c>
      <c r="H69" s="59" t="s">
        <v>168</v>
      </c>
      <c r="I69" s="155">
        <v>1845</v>
      </c>
      <c r="J69" s="57"/>
      <c r="K69" s="4"/>
    </row>
    <row r="70" spans="1:11">
      <c r="A70" s="57">
        <v>64</v>
      </c>
      <c r="B70" s="59" t="s">
        <v>1384</v>
      </c>
      <c r="C70" s="78" t="s">
        <v>1445</v>
      </c>
      <c r="D70" s="57"/>
      <c r="E70" s="59" t="s">
        <v>1450</v>
      </c>
      <c r="F70" s="100">
        <v>2414</v>
      </c>
      <c r="G70" s="57" t="s">
        <v>2273</v>
      </c>
      <c r="H70" s="59" t="s">
        <v>181</v>
      </c>
      <c r="I70" s="155">
        <v>2414</v>
      </c>
      <c r="J70" s="57"/>
      <c r="K70" s="4"/>
    </row>
    <row r="71" spans="1:11">
      <c r="A71" s="57">
        <v>65</v>
      </c>
      <c r="B71" s="59" t="s">
        <v>1384</v>
      </c>
      <c r="C71" s="78" t="s">
        <v>1445</v>
      </c>
      <c r="D71" s="59"/>
      <c r="E71" s="59" t="s">
        <v>1451</v>
      </c>
      <c r="F71" s="100">
        <v>1408</v>
      </c>
      <c r="G71" s="57" t="s">
        <v>2273</v>
      </c>
      <c r="H71" s="59" t="s">
        <v>167</v>
      </c>
      <c r="I71" s="155">
        <v>1408</v>
      </c>
      <c r="J71" s="57"/>
      <c r="K71" s="4"/>
    </row>
    <row r="72" spans="1:11">
      <c r="A72" s="57">
        <v>66</v>
      </c>
      <c r="B72" s="59" t="s">
        <v>1384</v>
      </c>
      <c r="C72" s="78" t="s">
        <v>1445</v>
      </c>
      <c r="D72" s="59"/>
      <c r="E72" s="59" t="s">
        <v>1460</v>
      </c>
      <c r="F72" s="100">
        <v>745</v>
      </c>
      <c r="G72" s="57" t="s">
        <v>2273</v>
      </c>
      <c r="H72" s="153" t="s">
        <v>185</v>
      </c>
      <c r="I72" s="98">
        <v>745</v>
      </c>
      <c r="J72" s="57"/>
      <c r="K72" s="4"/>
    </row>
    <row r="73" spans="1:11">
      <c r="A73" s="57">
        <v>67</v>
      </c>
      <c r="B73" s="59" t="s">
        <v>1384</v>
      </c>
      <c r="C73" s="78" t="s">
        <v>1445</v>
      </c>
      <c r="D73" s="59"/>
      <c r="E73" s="59" t="s">
        <v>1461</v>
      </c>
      <c r="F73" s="100">
        <v>1237</v>
      </c>
      <c r="G73" s="57" t="s">
        <v>2273</v>
      </c>
      <c r="H73" s="153" t="s">
        <v>2296</v>
      </c>
      <c r="I73" s="98">
        <v>1237</v>
      </c>
      <c r="J73" s="57"/>
      <c r="K73" s="4"/>
    </row>
    <row r="74" spans="1:11">
      <c r="A74" s="57">
        <v>68</v>
      </c>
      <c r="B74" s="59" t="s">
        <v>1384</v>
      </c>
      <c r="C74" s="78" t="s">
        <v>1445</v>
      </c>
      <c r="D74" s="59"/>
      <c r="E74" s="59" t="s">
        <v>1462</v>
      </c>
      <c r="F74" s="100">
        <v>335</v>
      </c>
      <c r="G74" s="57" t="s">
        <v>2273</v>
      </c>
      <c r="H74" s="153" t="s">
        <v>2294</v>
      </c>
      <c r="I74" s="98">
        <v>335</v>
      </c>
      <c r="J74" s="57"/>
      <c r="K74" s="4"/>
    </row>
    <row r="75" spans="1:11">
      <c r="A75" s="57">
        <v>69</v>
      </c>
      <c r="B75" s="59" t="s">
        <v>1384</v>
      </c>
      <c r="C75" s="78" t="s">
        <v>1445</v>
      </c>
      <c r="D75" s="59"/>
      <c r="E75" s="59" t="s">
        <v>1463</v>
      </c>
      <c r="F75" s="100">
        <v>307</v>
      </c>
      <c r="G75" s="57" t="s">
        <v>2273</v>
      </c>
      <c r="H75" s="153" t="s">
        <v>2295</v>
      </c>
      <c r="I75" s="98">
        <v>307</v>
      </c>
      <c r="J75" s="57"/>
      <c r="K75" s="4"/>
    </row>
    <row r="76" spans="1:11">
      <c r="A76" s="57">
        <v>70</v>
      </c>
      <c r="B76" s="59" t="s">
        <v>1384</v>
      </c>
      <c r="C76" s="78" t="s">
        <v>1445</v>
      </c>
      <c r="D76" s="59"/>
      <c r="E76" s="59" t="s">
        <v>1452</v>
      </c>
      <c r="F76" s="100">
        <v>650</v>
      </c>
      <c r="G76" s="57" t="s">
        <v>2273</v>
      </c>
      <c r="H76" s="153" t="s">
        <v>2290</v>
      </c>
      <c r="I76" s="155">
        <v>650</v>
      </c>
      <c r="J76" s="57"/>
      <c r="K76" s="4"/>
    </row>
    <row r="77" spans="1:11">
      <c r="A77" s="162">
        <v>71</v>
      </c>
      <c r="B77" s="167" t="s">
        <v>1384</v>
      </c>
      <c r="C77" s="210" t="s">
        <v>1445</v>
      </c>
      <c r="D77" s="162"/>
      <c r="E77" s="167" t="s">
        <v>1453</v>
      </c>
      <c r="F77" s="231">
        <v>1387</v>
      </c>
      <c r="G77" s="57" t="s">
        <v>2273</v>
      </c>
      <c r="H77" s="59" t="s">
        <v>2292</v>
      </c>
      <c r="I77" s="98">
        <v>462.33</v>
      </c>
      <c r="J77" s="162"/>
      <c r="K77" s="4"/>
    </row>
    <row r="78" spans="1:11">
      <c r="A78" s="162"/>
      <c r="B78" s="167"/>
      <c r="C78" s="210"/>
      <c r="D78" s="162"/>
      <c r="E78" s="167"/>
      <c r="F78" s="231"/>
      <c r="G78" s="57" t="s">
        <v>2273</v>
      </c>
      <c r="H78" s="59" t="s">
        <v>2291</v>
      </c>
      <c r="I78" s="98">
        <v>462.33</v>
      </c>
      <c r="J78" s="162"/>
      <c r="K78" s="4"/>
    </row>
    <row r="79" spans="1:11">
      <c r="A79" s="57">
        <v>72</v>
      </c>
      <c r="B79" s="59" t="s">
        <v>1384</v>
      </c>
      <c r="C79" s="78" t="s">
        <v>1445</v>
      </c>
      <c r="D79" s="59"/>
      <c r="E79" s="59" t="s">
        <v>1454</v>
      </c>
      <c r="F79" s="100">
        <v>952</v>
      </c>
      <c r="G79" s="57" t="s">
        <v>2273</v>
      </c>
      <c r="H79" s="59" t="s">
        <v>185</v>
      </c>
      <c r="I79" s="155">
        <v>952</v>
      </c>
      <c r="J79" s="57"/>
      <c r="K79" s="4"/>
    </row>
    <row r="80" spans="1:11">
      <c r="A80" s="57">
        <v>73</v>
      </c>
      <c r="B80" s="59" t="s">
        <v>1384</v>
      </c>
      <c r="C80" s="78" t="s">
        <v>1445</v>
      </c>
      <c r="D80" s="59"/>
      <c r="E80" s="59" t="s">
        <v>1455</v>
      </c>
      <c r="F80" s="100">
        <v>987</v>
      </c>
      <c r="G80" s="57" t="s">
        <v>2273</v>
      </c>
      <c r="H80" s="153" t="s">
        <v>2293</v>
      </c>
      <c r="I80" s="98">
        <v>987</v>
      </c>
      <c r="J80" s="57"/>
      <c r="K80" s="4"/>
    </row>
    <row r="81" spans="1:11">
      <c r="A81" s="57">
        <v>74</v>
      </c>
      <c r="B81" s="59" t="s">
        <v>1384</v>
      </c>
      <c r="C81" s="78" t="s">
        <v>1445</v>
      </c>
      <c r="D81" s="59"/>
      <c r="E81" s="59" t="s">
        <v>1456</v>
      </c>
      <c r="F81" s="100">
        <v>672</v>
      </c>
      <c r="G81" s="57" t="s">
        <v>2273</v>
      </c>
      <c r="H81" s="153" t="s">
        <v>2294</v>
      </c>
      <c r="I81" s="98">
        <v>672</v>
      </c>
      <c r="J81" s="57"/>
      <c r="K81" s="4"/>
    </row>
    <row r="82" spans="1:11">
      <c r="A82" s="57">
        <v>75</v>
      </c>
      <c r="B82" s="59" t="s">
        <v>1384</v>
      </c>
      <c r="C82" s="78" t="s">
        <v>1445</v>
      </c>
      <c r="D82" s="59"/>
      <c r="E82" s="59" t="s">
        <v>1457</v>
      </c>
      <c r="F82" s="100">
        <v>655</v>
      </c>
      <c r="G82" s="57" t="s">
        <v>2273</v>
      </c>
      <c r="H82" s="153" t="s">
        <v>2295</v>
      </c>
      <c r="I82" s="98">
        <v>655</v>
      </c>
      <c r="J82" s="57"/>
      <c r="K82" s="4"/>
    </row>
    <row r="83" spans="1:11">
      <c r="A83" s="57">
        <v>76</v>
      </c>
      <c r="B83" s="59" t="s">
        <v>1384</v>
      </c>
      <c r="C83" s="78" t="s">
        <v>1445</v>
      </c>
      <c r="D83" s="59"/>
      <c r="E83" s="59" t="s">
        <v>1458</v>
      </c>
      <c r="F83" s="100">
        <v>1463</v>
      </c>
      <c r="G83" s="57" t="s">
        <v>2273</v>
      </c>
      <c r="H83" s="153" t="s">
        <v>2290</v>
      </c>
      <c r="I83" s="98">
        <v>1463</v>
      </c>
      <c r="J83" s="57"/>
      <c r="K83" s="4"/>
    </row>
    <row r="84" spans="1:11">
      <c r="A84" s="162">
        <v>77</v>
      </c>
      <c r="B84" s="167" t="s">
        <v>1384</v>
      </c>
      <c r="C84" s="210" t="s">
        <v>1445</v>
      </c>
      <c r="D84" s="162"/>
      <c r="E84" s="167" t="s">
        <v>1459</v>
      </c>
      <c r="F84" s="231">
        <v>46</v>
      </c>
      <c r="G84" s="57" t="s">
        <v>2273</v>
      </c>
      <c r="H84" s="59" t="s">
        <v>2292</v>
      </c>
      <c r="I84" s="98">
        <v>15.33</v>
      </c>
      <c r="J84" s="57"/>
      <c r="K84" s="4"/>
    </row>
    <row r="85" spans="1:11">
      <c r="A85" s="162"/>
      <c r="B85" s="167"/>
      <c r="C85" s="210"/>
      <c r="D85" s="162"/>
      <c r="E85" s="167"/>
      <c r="F85" s="231"/>
      <c r="G85" s="57" t="s">
        <v>2273</v>
      </c>
      <c r="H85" s="59" t="s">
        <v>2291</v>
      </c>
      <c r="I85" s="98">
        <v>15.33</v>
      </c>
      <c r="J85" s="57"/>
      <c r="K85" s="4"/>
    </row>
    <row r="86" spans="1:11">
      <c r="A86" s="57">
        <v>78</v>
      </c>
      <c r="B86" s="59" t="s">
        <v>1384</v>
      </c>
      <c r="C86" s="78" t="s">
        <v>1445</v>
      </c>
      <c r="D86" s="59"/>
      <c r="E86" s="59" t="s">
        <v>1464</v>
      </c>
      <c r="F86" s="100">
        <v>528</v>
      </c>
      <c r="G86" s="57" t="s">
        <v>2273</v>
      </c>
      <c r="H86" s="153" t="s">
        <v>2297</v>
      </c>
      <c r="I86" s="98">
        <v>528</v>
      </c>
      <c r="J86" s="57"/>
      <c r="K86" s="4"/>
    </row>
    <row r="87" spans="1:11">
      <c r="A87" s="57">
        <v>79</v>
      </c>
      <c r="B87" s="59" t="s">
        <v>1384</v>
      </c>
      <c r="C87" s="78" t="s">
        <v>1445</v>
      </c>
      <c r="D87" s="59"/>
      <c r="E87" s="59" t="s">
        <v>1465</v>
      </c>
      <c r="F87" s="100">
        <v>2029</v>
      </c>
      <c r="G87" s="57" t="s">
        <v>2273</v>
      </c>
      <c r="H87" s="59" t="s">
        <v>2274</v>
      </c>
      <c r="I87" s="98">
        <v>2029</v>
      </c>
      <c r="J87" s="57"/>
      <c r="K87" s="4"/>
    </row>
    <row r="88" spans="1:11">
      <c r="A88" s="57">
        <v>80</v>
      </c>
      <c r="B88" s="59" t="s">
        <v>1384</v>
      </c>
      <c r="C88" s="78" t="s">
        <v>1445</v>
      </c>
      <c r="D88" s="59"/>
      <c r="E88" s="59" t="s">
        <v>1466</v>
      </c>
      <c r="F88" s="100">
        <v>2557</v>
      </c>
      <c r="G88" s="57" t="s">
        <v>2273</v>
      </c>
      <c r="H88" s="59" t="s">
        <v>178</v>
      </c>
      <c r="I88" s="98">
        <v>2557</v>
      </c>
      <c r="J88" s="57"/>
      <c r="K88" s="4"/>
    </row>
    <row r="89" spans="1:11">
      <c r="A89" s="57">
        <v>81</v>
      </c>
      <c r="B89" s="59" t="s">
        <v>1384</v>
      </c>
      <c r="C89" s="78" t="s">
        <v>1445</v>
      </c>
      <c r="D89" s="59"/>
      <c r="E89" s="59" t="s">
        <v>1467</v>
      </c>
      <c r="F89" s="100">
        <v>1044</v>
      </c>
      <c r="G89" s="57" t="s">
        <v>2273</v>
      </c>
      <c r="H89" s="153" t="s">
        <v>2298</v>
      </c>
      <c r="I89" s="98">
        <v>1044</v>
      </c>
      <c r="J89" s="57"/>
      <c r="K89" s="4"/>
    </row>
    <row r="90" spans="1:11">
      <c r="A90" s="57">
        <v>82</v>
      </c>
      <c r="B90" s="59" t="s">
        <v>1384</v>
      </c>
      <c r="C90" s="78" t="s">
        <v>1445</v>
      </c>
      <c r="D90" s="59"/>
      <c r="E90" s="59" t="s">
        <v>1468</v>
      </c>
      <c r="F90" s="100">
        <v>3434</v>
      </c>
      <c r="G90" s="57" t="s">
        <v>2273</v>
      </c>
      <c r="H90" s="153" t="s">
        <v>2299</v>
      </c>
      <c r="I90" s="98">
        <v>3434</v>
      </c>
      <c r="J90" s="57"/>
      <c r="K90" s="4"/>
    </row>
    <row r="91" spans="1:11">
      <c r="A91" s="57">
        <v>83</v>
      </c>
      <c r="B91" s="59" t="s">
        <v>1384</v>
      </c>
      <c r="C91" s="78" t="s">
        <v>1445</v>
      </c>
      <c r="D91" s="59"/>
      <c r="E91" s="59" t="s">
        <v>1469</v>
      </c>
      <c r="F91" s="100">
        <v>1857</v>
      </c>
      <c r="G91" s="57" t="s">
        <v>2273</v>
      </c>
      <c r="H91" s="153" t="s">
        <v>2300</v>
      </c>
      <c r="I91" s="98">
        <v>1857</v>
      </c>
      <c r="J91" s="57"/>
      <c r="K91" s="4"/>
    </row>
    <row r="92" spans="1:11">
      <c r="A92" s="57">
        <v>84</v>
      </c>
      <c r="B92" s="59" t="s">
        <v>1384</v>
      </c>
      <c r="C92" s="78" t="s">
        <v>1445</v>
      </c>
      <c r="D92" s="59"/>
      <c r="E92" s="59" t="s">
        <v>1470</v>
      </c>
      <c r="F92" s="100">
        <v>182</v>
      </c>
      <c r="G92" s="57" t="s">
        <v>2273</v>
      </c>
      <c r="H92" s="59" t="s">
        <v>2299</v>
      </c>
      <c r="I92" s="98">
        <v>182</v>
      </c>
      <c r="J92" s="57"/>
      <c r="K92" s="4"/>
    </row>
    <row r="93" spans="1:11">
      <c r="A93" s="57">
        <v>85</v>
      </c>
      <c r="B93" s="59" t="s">
        <v>1384</v>
      </c>
      <c r="C93" s="78" t="s">
        <v>1445</v>
      </c>
      <c r="D93" s="59"/>
      <c r="E93" s="59" t="s">
        <v>1471</v>
      </c>
      <c r="F93" s="100">
        <v>2010</v>
      </c>
      <c r="G93" s="57" t="s">
        <v>2273</v>
      </c>
      <c r="H93" s="153" t="s">
        <v>184</v>
      </c>
      <c r="I93" s="98">
        <v>2010</v>
      </c>
      <c r="J93" s="57"/>
      <c r="K93" s="4"/>
    </row>
    <row r="94" spans="1:11">
      <c r="A94" s="57">
        <v>86</v>
      </c>
      <c r="B94" s="59" t="s">
        <v>1384</v>
      </c>
      <c r="C94" s="78" t="s">
        <v>1445</v>
      </c>
      <c r="D94" s="59"/>
      <c r="E94" s="59" t="s">
        <v>1472</v>
      </c>
      <c r="F94" s="100">
        <v>87</v>
      </c>
      <c r="G94" s="57" t="s">
        <v>2273</v>
      </c>
      <c r="H94" s="59" t="s">
        <v>2300</v>
      </c>
      <c r="I94" s="98">
        <v>87</v>
      </c>
      <c r="J94" s="57"/>
      <c r="K94" s="4"/>
    </row>
    <row r="95" spans="1:11">
      <c r="A95" s="57">
        <v>87</v>
      </c>
      <c r="B95" s="59" t="s">
        <v>1384</v>
      </c>
      <c r="C95" s="78" t="s">
        <v>1445</v>
      </c>
      <c r="D95" s="59"/>
      <c r="E95" s="59" t="s">
        <v>1475</v>
      </c>
      <c r="F95" s="100">
        <v>467</v>
      </c>
      <c r="G95" s="57" t="s">
        <v>2273</v>
      </c>
      <c r="H95" s="153" t="s">
        <v>2303</v>
      </c>
      <c r="I95" s="98">
        <v>467</v>
      </c>
      <c r="J95" s="57"/>
      <c r="K95" s="4"/>
    </row>
    <row r="96" spans="1:11">
      <c r="A96" s="57">
        <v>88</v>
      </c>
      <c r="B96" s="59" t="s">
        <v>1384</v>
      </c>
      <c r="C96" s="78" t="s">
        <v>1445</v>
      </c>
      <c r="D96" s="59"/>
      <c r="E96" s="59" t="s">
        <v>1476</v>
      </c>
      <c r="F96" s="100">
        <v>2351</v>
      </c>
      <c r="G96" s="57" t="s">
        <v>2273</v>
      </c>
      <c r="H96" s="153" t="s">
        <v>2278</v>
      </c>
      <c r="I96" s="98">
        <v>2351</v>
      </c>
      <c r="J96" s="57"/>
      <c r="K96" s="4"/>
    </row>
    <row r="97" spans="1:11">
      <c r="A97" s="57">
        <v>89</v>
      </c>
      <c r="B97" s="59" t="s">
        <v>1384</v>
      </c>
      <c r="C97" s="78" t="s">
        <v>1445</v>
      </c>
      <c r="D97" s="57"/>
      <c r="E97" s="59" t="s">
        <v>1477</v>
      </c>
      <c r="F97" s="100">
        <v>1521</v>
      </c>
      <c r="G97" s="57" t="s">
        <v>2273</v>
      </c>
      <c r="H97" s="153" t="s">
        <v>2304</v>
      </c>
      <c r="I97" s="98">
        <v>1521</v>
      </c>
      <c r="J97" s="57"/>
      <c r="K97" s="4"/>
    </row>
    <row r="98" spans="1:11">
      <c r="A98" s="57">
        <v>90</v>
      </c>
      <c r="B98" s="59" t="s">
        <v>1384</v>
      </c>
      <c r="C98" s="78" t="s">
        <v>1445</v>
      </c>
      <c r="D98" s="59"/>
      <c r="E98" s="59" t="s">
        <v>1478</v>
      </c>
      <c r="F98" s="100">
        <v>1072</v>
      </c>
      <c r="G98" s="57" t="s">
        <v>2273</v>
      </c>
      <c r="H98" s="153" t="s">
        <v>2303</v>
      </c>
      <c r="I98" s="98">
        <v>1072</v>
      </c>
      <c r="J98" s="57"/>
      <c r="K98" s="4"/>
    </row>
    <row r="99" spans="1:11">
      <c r="A99" s="57">
        <v>91</v>
      </c>
      <c r="B99" s="59" t="s">
        <v>1384</v>
      </c>
      <c r="C99" s="78" t="s">
        <v>1445</v>
      </c>
      <c r="D99" s="59"/>
      <c r="E99" s="59" t="s">
        <v>1479</v>
      </c>
      <c r="F99" s="100">
        <v>1146</v>
      </c>
      <c r="G99" s="57" t="s">
        <v>2273</v>
      </c>
      <c r="H99" s="153" t="s">
        <v>179</v>
      </c>
      <c r="I99" s="98">
        <v>1146</v>
      </c>
      <c r="J99" s="57"/>
      <c r="K99" s="4"/>
    </row>
    <row r="100" spans="1:11">
      <c r="A100" s="57">
        <v>92</v>
      </c>
      <c r="B100" s="59" t="s">
        <v>1384</v>
      </c>
      <c r="C100" s="78" t="s">
        <v>1445</v>
      </c>
      <c r="D100" s="59"/>
      <c r="E100" s="59" t="s">
        <v>1473</v>
      </c>
      <c r="F100" s="100">
        <v>1257</v>
      </c>
      <c r="G100" s="57" t="s">
        <v>2273</v>
      </c>
      <c r="H100" s="153" t="s">
        <v>2301</v>
      </c>
      <c r="I100" s="34">
        <v>1257</v>
      </c>
      <c r="J100" s="57"/>
      <c r="K100" s="4"/>
    </row>
    <row r="101" spans="1:11">
      <c r="A101" s="57">
        <v>93</v>
      </c>
      <c r="B101" s="59" t="s">
        <v>1384</v>
      </c>
      <c r="C101" s="78" t="s">
        <v>1445</v>
      </c>
      <c r="D101" s="59"/>
      <c r="E101" s="59" t="s">
        <v>1474</v>
      </c>
      <c r="F101" s="100">
        <v>1198</v>
      </c>
      <c r="G101" s="57" t="s">
        <v>2273</v>
      </c>
      <c r="H101" s="59" t="s">
        <v>2302</v>
      </c>
      <c r="I101" s="98">
        <v>1198</v>
      </c>
      <c r="J101" s="57"/>
      <c r="K101" s="4"/>
    </row>
    <row r="102" spans="1:11">
      <c r="A102" s="57">
        <v>94</v>
      </c>
      <c r="B102" s="59" t="s">
        <v>1384</v>
      </c>
      <c r="C102" s="78" t="s">
        <v>1445</v>
      </c>
      <c r="D102" s="59"/>
      <c r="E102" s="59" t="s">
        <v>1480</v>
      </c>
      <c r="F102" s="100">
        <v>2167</v>
      </c>
      <c r="G102" s="57" t="s">
        <v>2273</v>
      </c>
      <c r="H102" s="59" t="s">
        <v>2278</v>
      </c>
      <c r="I102" s="98">
        <v>2167</v>
      </c>
      <c r="J102" s="57"/>
      <c r="K102" s="4"/>
    </row>
    <row r="103" spans="1:11">
      <c r="A103" s="57">
        <v>95</v>
      </c>
      <c r="B103" s="59" t="s">
        <v>1384</v>
      </c>
      <c r="C103" s="78" t="s">
        <v>1445</v>
      </c>
      <c r="D103" s="57"/>
      <c r="E103" s="59" t="s">
        <v>1481</v>
      </c>
      <c r="F103" s="100">
        <v>2941</v>
      </c>
      <c r="G103" s="57" t="s">
        <v>2273</v>
      </c>
      <c r="H103" s="59" t="s">
        <v>2304</v>
      </c>
      <c r="I103" s="98">
        <v>2941</v>
      </c>
      <c r="J103" s="57"/>
      <c r="K103" s="4"/>
    </row>
    <row r="104" spans="1:11">
      <c r="A104" s="57">
        <v>96</v>
      </c>
      <c r="B104" s="59" t="s">
        <v>1384</v>
      </c>
      <c r="C104" s="78" t="s">
        <v>1445</v>
      </c>
      <c r="D104" s="57"/>
      <c r="E104" s="59" t="s">
        <v>1482</v>
      </c>
      <c r="F104" s="100">
        <v>2381</v>
      </c>
      <c r="G104" s="57" t="s">
        <v>2273</v>
      </c>
      <c r="H104" s="59" t="s">
        <v>2304</v>
      </c>
      <c r="I104" s="98">
        <v>2381</v>
      </c>
      <c r="J104" s="57"/>
      <c r="K104" s="4"/>
    </row>
    <row r="105" spans="1:11">
      <c r="A105" s="57">
        <v>97</v>
      </c>
      <c r="B105" s="59" t="s">
        <v>1384</v>
      </c>
      <c r="C105" s="78" t="s">
        <v>1445</v>
      </c>
      <c r="D105" s="59"/>
      <c r="E105" s="59" t="s">
        <v>1483</v>
      </c>
      <c r="F105" s="100">
        <v>1394</v>
      </c>
      <c r="G105" s="57" t="s">
        <v>2273</v>
      </c>
      <c r="H105" s="153" t="s">
        <v>2305</v>
      </c>
      <c r="I105" s="102">
        <v>1394</v>
      </c>
      <c r="J105" s="57"/>
      <c r="K105" s="4"/>
    </row>
    <row r="106" spans="1:11">
      <c r="A106" s="57">
        <v>98</v>
      </c>
      <c r="B106" s="59" t="s">
        <v>1384</v>
      </c>
      <c r="C106" s="78" t="s">
        <v>1445</v>
      </c>
      <c r="D106" s="59"/>
      <c r="E106" s="59" t="s">
        <v>1484</v>
      </c>
      <c r="F106" s="100">
        <v>2970</v>
      </c>
      <c r="G106" s="57" t="s">
        <v>2306</v>
      </c>
      <c r="H106" s="153" t="s">
        <v>2294</v>
      </c>
      <c r="I106" s="98">
        <v>2970</v>
      </c>
      <c r="J106" s="57"/>
      <c r="K106" s="4"/>
    </row>
    <row r="107" spans="1:11">
      <c r="A107" s="57">
        <v>99</v>
      </c>
      <c r="B107" s="59" t="s">
        <v>1384</v>
      </c>
      <c r="C107" s="78" t="s">
        <v>1445</v>
      </c>
      <c r="D107" s="59"/>
      <c r="E107" s="59" t="s">
        <v>1485</v>
      </c>
      <c r="F107" s="100">
        <v>2969</v>
      </c>
      <c r="G107" s="57" t="s">
        <v>2306</v>
      </c>
      <c r="H107" s="153" t="s">
        <v>2294</v>
      </c>
      <c r="I107" s="98">
        <v>2969</v>
      </c>
      <c r="J107" s="57"/>
      <c r="K107" s="4"/>
    </row>
    <row r="108" spans="1:11">
      <c r="A108" s="57">
        <v>100</v>
      </c>
      <c r="B108" s="59" t="s">
        <v>1384</v>
      </c>
      <c r="C108" s="78" t="s">
        <v>1445</v>
      </c>
      <c r="D108" s="59"/>
      <c r="E108" s="59" t="s">
        <v>1486</v>
      </c>
      <c r="F108" s="100">
        <v>2075</v>
      </c>
      <c r="G108" s="57" t="s">
        <v>2307</v>
      </c>
      <c r="H108" s="59" t="s">
        <v>2308</v>
      </c>
      <c r="I108" s="98">
        <v>2075</v>
      </c>
      <c r="J108" s="57"/>
      <c r="K108" s="4"/>
    </row>
    <row r="109" spans="1:11">
      <c r="A109" s="57">
        <v>101</v>
      </c>
      <c r="B109" s="59" t="s">
        <v>1384</v>
      </c>
      <c r="C109" s="78" t="s">
        <v>1445</v>
      </c>
      <c r="D109" s="59"/>
      <c r="E109" s="59" t="s">
        <v>1487</v>
      </c>
      <c r="F109" s="100">
        <v>2095</v>
      </c>
      <c r="G109" s="57" t="s">
        <v>2310</v>
      </c>
      <c r="H109" s="153" t="s">
        <v>177</v>
      </c>
      <c r="I109" s="98">
        <v>2095</v>
      </c>
      <c r="J109" s="57"/>
      <c r="K109" s="4"/>
    </row>
    <row r="110" spans="1:11">
      <c r="A110" s="57">
        <v>102</v>
      </c>
      <c r="B110" s="59" t="s">
        <v>1384</v>
      </c>
      <c r="C110" s="78" t="s">
        <v>1445</v>
      </c>
      <c r="D110" s="59"/>
      <c r="E110" s="59" t="s">
        <v>1488</v>
      </c>
      <c r="F110" s="100">
        <v>1598</v>
      </c>
      <c r="G110" s="57" t="s">
        <v>2273</v>
      </c>
      <c r="H110" s="153" t="s">
        <v>2311</v>
      </c>
      <c r="I110" s="98">
        <v>1598</v>
      </c>
      <c r="J110" s="57"/>
      <c r="K110" s="4"/>
    </row>
    <row r="111" spans="1:11">
      <c r="A111" s="57">
        <v>103</v>
      </c>
      <c r="B111" s="59" t="s">
        <v>1384</v>
      </c>
      <c r="C111" s="78" t="s">
        <v>1445</v>
      </c>
      <c r="D111" s="59"/>
      <c r="E111" s="59" t="s">
        <v>1489</v>
      </c>
      <c r="F111" s="100">
        <v>677</v>
      </c>
      <c r="G111" s="57" t="s">
        <v>2273</v>
      </c>
      <c r="H111" s="153" t="s">
        <v>2312</v>
      </c>
      <c r="I111" s="98">
        <v>677</v>
      </c>
      <c r="J111" s="57"/>
      <c r="K111" s="4"/>
    </row>
    <row r="112" spans="1:11">
      <c r="A112" s="57">
        <v>104</v>
      </c>
      <c r="B112" s="59" t="s">
        <v>1384</v>
      </c>
      <c r="C112" s="78" t="s">
        <v>1445</v>
      </c>
      <c r="D112" s="59"/>
      <c r="E112" s="59" t="s">
        <v>1495</v>
      </c>
      <c r="F112" s="100">
        <v>848</v>
      </c>
      <c r="G112" s="57" t="s">
        <v>2273</v>
      </c>
      <c r="H112" s="153" t="s">
        <v>179</v>
      </c>
      <c r="I112" s="98">
        <v>848</v>
      </c>
      <c r="J112" s="57"/>
      <c r="K112" s="4"/>
    </row>
    <row r="113" spans="1:11">
      <c r="A113" s="57">
        <v>105</v>
      </c>
      <c r="B113" s="59" t="s">
        <v>1384</v>
      </c>
      <c r="C113" s="78" t="s">
        <v>1445</v>
      </c>
      <c r="D113" s="59"/>
      <c r="E113" s="59" t="s">
        <v>1496</v>
      </c>
      <c r="F113" s="100">
        <v>737</v>
      </c>
      <c r="G113" s="57" t="s">
        <v>2273</v>
      </c>
      <c r="H113" s="153" t="s">
        <v>2312</v>
      </c>
      <c r="I113" s="98">
        <v>737</v>
      </c>
      <c r="J113" s="57"/>
      <c r="K113" s="4"/>
    </row>
    <row r="114" spans="1:11">
      <c r="A114" s="57">
        <v>106</v>
      </c>
      <c r="B114" s="59" t="s">
        <v>1384</v>
      </c>
      <c r="C114" s="78" t="s">
        <v>1445</v>
      </c>
      <c r="D114" s="59"/>
      <c r="E114" s="59" t="s">
        <v>1497</v>
      </c>
      <c r="F114" s="100">
        <v>1668</v>
      </c>
      <c r="G114" s="57" t="s">
        <v>2273</v>
      </c>
      <c r="H114" s="59" t="s">
        <v>174</v>
      </c>
      <c r="I114" s="98">
        <v>1668</v>
      </c>
      <c r="J114" s="57"/>
      <c r="K114" s="4"/>
    </row>
    <row r="115" spans="1:11">
      <c r="A115" s="57">
        <v>107</v>
      </c>
      <c r="B115" s="59" t="s">
        <v>1384</v>
      </c>
      <c r="C115" s="78" t="s">
        <v>1445</v>
      </c>
      <c r="D115" s="59"/>
      <c r="E115" s="59" t="s">
        <v>1498</v>
      </c>
      <c r="F115" s="100">
        <v>2866</v>
      </c>
      <c r="G115" s="57" t="s">
        <v>2273</v>
      </c>
      <c r="H115" s="153" t="s">
        <v>2314</v>
      </c>
      <c r="I115" s="98">
        <v>2866</v>
      </c>
      <c r="J115" s="57"/>
      <c r="K115" s="4"/>
    </row>
    <row r="116" spans="1:11">
      <c r="A116" s="57">
        <v>108</v>
      </c>
      <c r="B116" s="59" t="s">
        <v>1384</v>
      </c>
      <c r="C116" s="78" t="s">
        <v>1445</v>
      </c>
      <c r="D116" s="59"/>
      <c r="E116" s="59" t="s">
        <v>1499</v>
      </c>
      <c r="F116" s="100">
        <v>1525</v>
      </c>
      <c r="G116" s="57" t="s">
        <v>2273</v>
      </c>
      <c r="H116" s="153" t="s">
        <v>171</v>
      </c>
      <c r="I116" s="98">
        <v>1525</v>
      </c>
      <c r="J116" s="57"/>
      <c r="K116" s="4"/>
    </row>
    <row r="117" spans="1:11">
      <c r="A117" s="57">
        <v>109</v>
      </c>
      <c r="B117" s="59" t="s">
        <v>1384</v>
      </c>
      <c r="C117" s="78" t="s">
        <v>1445</v>
      </c>
      <c r="D117" s="59"/>
      <c r="E117" s="59" t="s">
        <v>1490</v>
      </c>
      <c r="F117" s="100">
        <v>1677</v>
      </c>
      <c r="G117" s="57" t="s">
        <v>2273</v>
      </c>
      <c r="H117" s="153" t="s">
        <v>170</v>
      </c>
      <c r="I117" s="98">
        <v>1677</v>
      </c>
      <c r="J117" s="57"/>
      <c r="K117" s="4"/>
    </row>
    <row r="118" spans="1:11">
      <c r="A118" s="57">
        <v>110</v>
      </c>
      <c r="B118" s="59" t="s">
        <v>1384</v>
      </c>
      <c r="C118" s="78" t="s">
        <v>1445</v>
      </c>
      <c r="D118" s="59"/>
      <c r="E118" s="59" t="s">
        <v>1491</v>
      </c>
      <c r="F118" s="100">
        <v>1424</v>
      </c>
      <c r="G118" s="57" t="s">
        <v>2273</v>
      </c>
      <c r="H118" s="153" t="s">
        <v>2313</v>
      </c>
      <c r="I118" s="98">
        <v>1424</v>
      </c>
      <c r="J118" s="57"/>
      <c r="K118" s="4"/>
    </row>
    <row r="119" spans="1:11">
      <c r="A119" s="57">
        <v>111</v>
      </c>
      <c r="B119" s="59" t="s">
        <v>1384</v>
      </c>
      <c r="C119" s="78" t="s">
        <v>1445</v>
      </c>
      <c r="D119" s="59"/>
      <c r="E119" s="59" t="s">
        <v>1492</v>
      </c>
      <c r="F119" s="100">
        <v>1803</v>
      </c>
      <c r="G119" s="57" t="s">
        <v>2273</v>
      </c>
      <c r="H119" s="153" t="s">
        <v>2314</v>
      </c>
      <c r="I119" s="98">
        <v>1803</v>
      </c>
      <c r="J119" s="57"/>
      <c r="K119" s="4"/>
    </row>
    <row r="120" spans="1:11">
      <c r="A120" s="57">
        <v>112</v>
      </c>
      <c r="B120" s="59" t="s">
        <v>1384</v>
      </c>
      <c r="C120" s="78" t="s">
        <v>1445</v>
      </c>
      <c r="D120" s="59"/>
      <c r="E120" s="59" t="s">
        <v>1493</v>
      </c>
      <c r="F120" s="100">
        <v>2057</v>
      </c>
      <c r="G120" s="57" t="s">
        <v>2273</v>
      </c>
      <c r="H120" s="59" t="s">
        <v>2315</v>
      </c>
      <c r="I120" s="98">
        <v>2057</v>
      </c>
      <c r="J120" s="57"/>
      <c r="K120" s="4"/>
    </row>
    <row r="121" spans="1:11">
      <c r="A121" s="57">
        <v>113</v>
      </c>
      <c r="B121" s="59" t="s">
        <v>1384</v>
      </c>
      <c r="C121" s="78" t="s">
        <v>1445</v>
      </c>
      <c r="D121" s="59"/>
      <c r="E121" s="59" t="s">
        <v>1494</v>
      </c>
      <c r="F121" s="100">
        <v>2028</v>
      </c>
      <c r="G121" s="57" t="s">
        <v>2273</v>
      </c>
      <c r="H121" s="59" t="s">
        <v>2266</v>
      </c>
      <c r="I121" s="98">
        <v>2028</v>
      </c>
      <c r="J121" s="57"/>
      <c r="K121" s="4"/>
    </row>
    <row r="122" spans="1:11">
      <c r="A122" s="57">
        <v>114</v>
      </c>
      <c r="B122" s="59" t="s">
        <v>1384</v>
      </c>
      <c r="C122" s="78" t="s">
        <v>1445</v>
      </c>
      <c r="D122" s="59"/>
      <c r="E122" s="59" t="s">
        <v>1500</v>
      </c>
      <c r="F122" s="100">
        <v>2662</v>
      </c>
      <c r="G122" s="57" t="s">
        <v>2273</v>
      </c>
      <c r="H122" s="153" t="s">
        <v>177</v>
      </c>
      <c r="I122" s="98">
        <v>2662</v>
      </c>
      <c r="J122" s="57"/>
      <c r="K122" s="4"/>
    </row>
    <row r="123" spans="1:11">
      <c r="A123" s="57">
        <v>115</v>
      </c>
      <c r="B123" s="59" t="s">
        <v>1384</v>
      </c>
      <c r="C123" s="78" t="s">
        <v>1445</v>
      </c>
      <c r="D123" s="59"/>
      <c r="E123" s="59" t="s">
        <v>1502</v>
      </c>
      <c r="F123" s="100">
        <v>2719</v>
      </c>
      <c r="G123" s="57" t="s">
        <v>2273</v>
      </c>
      <c r="H123" s="59" t="s">
        <v>2298</v>
      </c>
      <c r="I123" s="98">
        <v>2719</v>
      </c>
      <c r="J123" s="57"/>
      <c r="K123" s="4"/>
    </row>
    <row r="124" spans="1:11">
      <c r="A124" s="57">
        <v>116</v>
      </c>
      <c r="B124" s="59" t="s">
        <v>1384</v>
      </c>
      <c r="C124" s="78" t="s">
        <v>1445</v>
      </c>
      <c r="D124" s="59"/>
      <c r="E124" s="59" t="s">
        <v>1503</v>
      </c>
      <c r="F124" s="100">
        <v>2581</v>
      </c>
      <c r="G124" s="57" t="s">
        <v>2273</v>
      </c>
      <c r="H124" s="59" t="s">
        <v>169</v>
      </c>
      <c r="I124" s="98">
        <v>2581</v>
      </c>
      <c r="J124" s="57"/>
      <c r="K124" s="4"/>
    </row>
    <row r="125" spans="1:11">
      <c r="A125" s="57">
        <v>117</v>
      </c>
      <c r="B125" s="59" t="s">
        <v>1384</v>
      </c>
      <c r="C125" s="78" t="s">
        <v>1445</v>
      </c>
      <c r="D125" s="59"/>
      <c r="E125" s="59" t="s">
        <v>1504</v>
      </c>
      <c r="F125" s="100">
        <v>4648</v>
      </c>
      <c r="G125" s="57" t="s">
        <v>2273</v>
      </c>
      <c r="H125" s="59" t="s">
        <v>1968</v>
      </c>
      <c r="I125" s="98">
        <v>4648</v>
      </c>
      <c r="J125" s="57"/>
      <c r="K125" s="4"/>
    </row>
    <row r="126" spans="1:11">
      <c r="A126" s="57">
        <v>118</v>
      </c>
      <c r="B126" s="59" t="s">
        <v>1384</v>
      </c>
      <c r="C126" s="78" t="s">
        <v>1445</v>
      </c>
      <c r="D126" s="59"/>
      <c r="E126" s="59" t="s">
        <v>1505</v>
      </c>
      <c r="F126" s="100">
        <v>3907</v>
      </c>
      <c r="G126" s="57" t="s">
        <v>2273</v>
      </c>
      <c r="H126" s="59" t="s">
        <v>2316</v>
      </c>
      <c r="I126" s="98">
        <v>3907</v>
      </c>
      <c r="J126" s="57"/>
      <c r="K126" s="4"/>
    </row>
    <row r="127" spans="1:11">
      <c r="A127" s="57">
        <v>119</v>
      </c>
      <c r="B127" s="59" t="s">
        <v>1384</v>
      </c>
      <c r="C127" s="78" t="s">
        <v>1445</v>
      </c>
      <c r="D127" s="59"/>
      <c r="E127" s="59" t="s">
        <v>1506</v>
      </c>
      <c r="F127" s="100">
        <v>6726</v>
      </c>
      <c r="G127" s="57" t="s">
        <v>2273</v>
      </c>
      <c r="H127" s="59" t="s">
        <v>2317</v>
      </c>
      <c r="I127" s="98">
        <v>6726</v>
      </c>
      <c r="J127" s="57"/>
      <c r="K127" s="4"/>
    </row>
    <row r="128" spans="1:11">
      <c r="A128" s="57">
        <v>120</v>
      </c>
      <c r="B128" s="59" t="s">
        <v>1384</v>
      </c>
      <c r="C128" s="78" t="s">
        <v>1445</v>
      </c>
      <c r="D128" s="59"/>
      <c r="E128" s="59" t="s">
        <v>1507</v>
      </c>
      <c r="F128" s="100">
        <v>1064</v>
      </c>
      <c r="G128" s="57" t="s">
        <v>2273</v>
      </c>
      <c r="H128" s="59" t="s">
        <v>2314</v>
      </c>
      <c r="I128" s="98">
        <v>1064</v>
      </c>
      <c r="J128" s="57"/>
      <c r="K128" s="4"/>
    </row>
    <row r="129" spans="1:11">
      <c r="A129" s="57">
        <v>121</v>
      </c>
      <c r="B129" s="59" t="s">
        <v>1384</v>
      </c>
      <c r="C129" s="78" t="s">
        <v>1445</v>
      </c>
      <c r="D129" s="59"/>
      <c r="E129" s="59" t="s">
        <v>1501</v>
      </c>
      <c r="F129" s="100">
        <v>1825</v>
      </c>
      <c r="G129" s="57" t="s">
        <v>2273</v>
      </c>
      <c r="H129" s="59" t="s">
        <v>2210</v>
      </c>
      <c r="I129" s="98">
        <v>1825</v>
      </c>
      <c r="J129" s="57"/>
      <c r="K129" s="4"/>
    </row>
    <row r="130" spans="1:11">
      <c r="A130" s="57">
        <v>122</v>
      </c>
      <c r="B130" s="59" t="s">
        <v>1384</v>
      </c>
      <c r="C130" s="78" t="s">
        <v>1445</v>
      </c>
      <c r="D130" s="59"/>
      <c r="E130" s="59" t="s">
        <v>1508</v>
      </c>
      <c r="F130" s="100">
        <v>1768</v>
      </c>
      <c r="G130" s="57" t="s">
        <v>2273</v>
      </c>
      <c r="H130" s="59" t="s">
        <v>2318</v>
      </c>
      <c r="I130" s="98">
        <v>1768</v>
      </c>
      <c r="J130" s="57"/>
      <c r="K130" s="4"/>
    </row>
    <row r="131" spans="1:11">
      <c r="A131" s="57">
        <v>123</v>
      </c>
      <c r="B131" s="59" t="s">
        <v>1384</v>
      </c>
      <c r="C131" s="78" t="s">
        <v>1445</v>
      </c>
      <c r="D131" s="59"/>
      <c r="E131" s="59" t="s">
        <v>1509</v>
      </c>
      <c r="F131" s="100">
        <v>763</v>
      </c>
      <c r="G131" s="57" t="s">
        <v>2273</v>
      </c>
      <c r="H131" s="59" t="s">
        <v>2296</v>
      </c>
      <c r="I131" s="98">
        <v>763</v>
      </c>
      <c r="J131" s="57"/>
      <c r="K131" s="4"/>
    </row>
    <row r="132" spans="1:11">
      <c r="A132" s="57">
        <v>124</v>
      </c>
      <c r="B132" s="59" t="s">
        <v>1384</v>
      </c>
      <c r="C132" s="78" t="s">
        <v>1445</v>
      </c>
      <c r="D132" s="59"/>
      <c r="E132" s="59" t="s">
        <v>1514</v>
      </c>
      <c r="F132" s="100">
        <v>1119</v>
      </c>
      <c r="G132" s="57" t="s">
        <v>2273</v>
      </c>
      <c r="H132" s="59" t="s">
        <v>187</v>
      </c>
      <c r="I132" s="98">
        <v>1119</v>
      </c>
      <c r="J132" s="57"/>
      <c r="K132" s="4"/>
    </row>
    <row r="133" spans="1:11">
      <c r="A133" s="57">
        <v>125</v>
      </c>
      <c r="B133" s="59" t="s">
        <v>1384</v>
      </c>
      <c r="C133" s="78" t="s">
        <v>1445</v>
      </c>
      <c r="D133" s="59"/>
      <c r="E133" s="59" t="s">
        <v>1515</v>
      </c>
      <c r="F133" s="100">
        <v>2413</v>
      </c>
      <c r="G133" s="57" t="s">
        <v>2273</v>
      </c>
      <c r="H133" s="59" t="s">
        <v>2321</v>
      </c>
      <c r="I133" s="98">
        <v>2413</v>
      </c>
      <c r="J133" s="57"/>
      <c r="K133" s="4"/>
    </row>
    <row r="134" spans="1:11">
      <c r="A134" s="57">
        <v>126</v>
      </c>
      <c r="B134" s="59" t="s">
        <v>1384</v>
      </c>
      <c r="C134" s="78" t="s">
        <v>1445</v>
      </c>
      <c r="D134" s="59"/>
      <c r="E134" s="59" t="s">
        <v>1516</v>
      </c>
      <c r="F134" s="100">
        <v>2552</v>
      </c>
      <c r="G134" s="57" t="s">
        <v>2273</v>
      </c>
      <c r="H134" s="59" t="s">
        <v>1898</v>
      </c>
      <c r="I134" s="98">
        <v>2552</v>
      </c>
      <c r="J134" s="57"/>
      <c r="K134" s="4"/>
    </row>
    <row r="135" spans="1:11">
      <c r="A135" s="57">
        <v>127</v>
      </c>
      <c r="B135" s="59" t="s">
        <v>1384</v>
      </c>
      <c r="C135" s="78" t="s">
        <v>1445</v>
      </c>
      <c r="D135" s="59"/>
      <c r="E135" s="59" t="s">
        <v>1517</v>
      </c>
      <c r="F135" s="100">
        <v>1828</v>
      </c>
      <c r="G135" s="57" t="s">
        <v>2273</v>
      </c>
      <c r="H135" s="59" t="s">
        <v>171</v>
      </c>
      <c r="I135" s="98">
        <v>1828</v>
      </c>
      <c r="J135" s="57"/>
      <c r="K135" s="4"/>
    </row>
    <row r="136" spans="1:11">
      <c r="A136" s="57">
        <v>128</v>
      </c>
      <c r="B136" s="59" t="s">
        <v>1384</v>
      </c>
      <c r="C136" s="78" t="s">
        <v>1445</v>
      </c>
      <c r="D136" s="59"/>
      <c r="E136" s="59" t="s">
        <v>1518</v>
      </c>
      <c r="F136" s="100">
        <v>2136</v>
      </c>
      <c r="G136" s="57" t="s">
        <v>2273</v>
      </c>
      <c r="H136" s="59" t="s">
        <v>2322</v>
      </c>
      <c r="I136" s="98">
        <v>2136</v>
      </c>
      <c r="J136" s="57"/>
      <c r="K136" s="4"/>
    </row>
    <row r="137" spans="1:11">
      <c r="A137" s="57">
        <v>129</v>
      </c>
      <c r="B137" s="59" t="s">
        <v>1384</v>
      </c>
      <c r="C137" s="78" t="s">
        <v>1445</v>
      </c>
      <c r="D137" s="59"/>
      <c r="E137" s="59" t="s">
        <v>1510</v>
      </c>
      <c r="F137" s="100">
        <v>1235</v>
      </c>
      <c r="G137" s="57" t="s">
        <v>2273</v>
      </c>
      <c r="H137" s="153" t="s">
        <v>2319</v>
      </c>
      <c r="I137" s="98">
        <v>1235</v>
      </c>
      <c r="J137" s="57"/>
      <c r="K137" s="4"/>
    </row>
    <row r="138" spans="1:11">
      <c r="A138" s="57">
        <v>130</v>
      </c>
      <c r="B138" s="59" t="s">
        <v>1384</v>
      </c>
      <c r="C138" s="78" t="s">
        <v>1445</v>
      </c>
      <c r="D138" s="59"/>
      <c r="E138" s="59" t="s">
        <v>1511</v>
      </c>
      <c r="F138" s="100">
        <v>1656</v>
      </c>
      <c r="G138" s="57" t="s">
        <v>2273</v>
      </c>
      <c r="H138" s="59" t="s">
        <v>2320</v>
      </c>
      <c r="I138" s="98">
        <v>1656</v>
      </c>
      <c r="J138" s="57"/>
      <c r="K138" s="4"/>
    </row>
    <row r="139" spans="1:11">
      <c r="A139" s="57">
        <v>131</v>
      </c>
      <c r="B139" s="59" t="s">
        <v>1384</v>
      </c>
      <c r="C139" s="78" t="s">
        <v>1445</v>
      </c>
      <c r="D139" s="59"/>
      <c r="E139" s="59" t="s">
        <v>1512</v>
      </c>
      <c r="F139" s="100">
        <v>1024</v>
      </c>
      <c r="G139" s="57" t="s">
        <v>2273</v>
      </c>
      <c r="H139" s="59" t="s">
        <v>2319</v>
      </c>
      <c r="I139" s="98">
        <v>1024</v>
      </c>
      <c r="J139" s="57"/>
      <c r="K139" s="4"/>
    </row>
    <row r="140" spans="1:11">
      <c r="A140" s="57">
        <v>132</v>
      </c>
      <c r="B140" s="59" t="s">
        <v>1384</v>
      </c>
      <c r="C140" s="78" t="s">
        <v>1445</v>
      </c>
      <c r="D140" s="59"/>
      <c r="E140" s="59" t="s">
        <v>1513</v>
      </c>
      <c r="F140" s="100">
        <v>939</v>
      </c>
      <c r="G140" s="57" t="s">
        <v>2273</v>
      </c>
      <c r="H140" s="59" t="s">
        <v>170</v>
      </c>
      <c r="I140" s="98">
        <v>939</v>
      </c>
      <c r="J140" s="57"/>
      <c r="K140" s="4"/>
    </row>
    <row r="141" spans="1:11">
      <c r="A141" s="57">
        <v>133</v>
      </c>
      <c r="B141" s="59" t="s">
        <v>1384</v>
      </c>
      <c r="C141" s="78" t="s">
        <v>1445</v>
      </c>
      <c r="D141" s="59"/>
      <c r="E141" s="59" t="s">
        <v>1519</v>
      </c>
      <c r="F141" s="100">
        <v>2649</v>
      </c>
      <c r="G141" s="57" t="s">
        <v>2273</v>
      </c>
      <c r="H141" s="59" t="s">
        <v>2323</v>
      </c>
      <c r="I141" s="98">
        <v>2649</v>
      </c>
      <c r="J141" s="57"/>
      <c r="K141" s="4"/>
    </row>
    <row r="142" spans="1:11">
      <c r="A142" s="57">
        <v>134</v>
      </c>
      <c r="B142" s="59" t="s">
        <v>1384</v>
      </c>
      <c r="C142" s="78" t="s">
        <v>1445</v>
      </c>
      <c r="D142" s="59"/>
      <c r="E142" s="59" t="s">
        <v>1527</v>
      </c>
      <c r="F142" s="100">
        <v>1326</v>
      </c>
      <c r="G142" s="57" t="s">
        <v>2273</v>
      </c>
      <c r="H142" s="59" t="s">
        <v>2328</v>
      </c>
      <c r="I142" s="98">
        <v>1326</v>
      </c>
      <c r="J142" s="57"/>
      <c r="K142" s="4"/>
    </row>
    <row r="143" spans="1:11">
      <c r="A143" s="57">
        <v>135</v>
      </c>
      <c r="B143" s="59" t="s">
        <v>1384</v>
      </c>
      <c r="C143" s="78" t="s">
        <v>1445</v>
      </c>
      <c r="D143" s="59"/>
      <c r="E143" s="59" t="s">
        <v>1528</v>
      </c>
      <c r="F143" s="100">
        <v>1966</v>
      </c>
      <c r="G143" s="57" t="s">
        <v>2273</v>
      </c>
      <c r="H143" s="153" t="s">
        <v>2329</v>
      </c>
      <c r="I143" s="98">
        <v>983</v>
      </c>
      <c r="J143" s="57"/>
      <c r="K143" s="4"/>
    </row>
    <row r="144" spans="1:11">
      <c r="A144" s="57">
        <v>136</v>
      </c>
      <c r="B144" s="59" t="s">
        <v>1384</v>
      </c>
      <c r="C144" s="78" t="s">
        <v>1445</v>
      </c>
      <c r="D144" s="59"/>
      <c r="E144" s="59" t="s">
        <v>1529</v>
      </c>
      <c r="F144" s="100">
        <v>1285</v>
      </c>
      <c r="G144" s="57" t="s">
        <v>2273</v>
      </c>
      <c r="H144" s="153" t="s">
        <v>2330</v>
      </c>
      <c r="I144" s="98">
        <v>1285</v>
      </c>
      <c r="J144" s="57"/>
      <c r="K144" s="4"/>
    </row>
    <row r="145" spans="1:11">
      <c r="A145" s="57">
        <v>137</v>
      </c>
      <c r="B145" s="59" t="s">
        <v>1384</v>
      </c>
      <c r="C145" s="78" t="s">
        <v>1445</v>
      </c>
      <c r="D145" s="59"/>
      <c r="E145" s="59" t="s">
        <v>1530</v>
      </c>
      <c r="F145" s="100">
        <v>2394</v>
      </c>
      <c r="G145" s="57" t="s">
        <v>2273</v>
      </c>
      <c r="H145" s="153" t="s">
        <v>2329</v>
      </c>
      <c r="I145" s="98">
        <v>1197</v>
      </c>
      <c r="J145" s="57"/>
      <c r="K145" s="4"/>
    </row>
    <row r="146" spans="1:11">
      <c r="A146" s="57">
        <v>138</v>
      </c>
      <c r="B146" s="59" t="s">
        <v>1384</v>
      </c>
      <c r="C146" s="78" t="s">
        <v>1445</v>
      </c>
      <c r="D146" s="59"/>
      <c r="E146" s="59" t="s">
        <v>1531</v>
      </c>
      <c r="F146" s="100">
        <v>3156</v>
      </c>
      <c r="G146" s="57" t="s">
        <v>2273</v>
      </c>
      <c r="H146" s="153" t="s">
        <v>2267</v>
      </c>
      <c r="I146" s="98">
        <v>3156</v>
      </c>
      <c r="J146" s="57"/>
      <c r="K146" s="4"/>
    </row>
    <row r="147" spans="1:11">
      <c r="A147" s="57">
        <v>139</v>
      </c>
      <c r="B147" s="59" t="s">
        <v>1384</v>
      </c>
      <c r="C147" s="78" t="s">
        <v>1445</v>
      </c>
      <c r="D147" s="59"/>
      <c r="E147" s="59" t="s">
        <v>1532</v>
      </c>
      <c r="F147" s="100">
        <v>3710</v>
      </c>
      <c r="G147" s="57" t="s">
        <v>2273</v>
      </c>
      <c r="H147" s="153" t="s">
        <v>2297</v>
      </c>
      <c r="I147" s="98">
        <v>3710</v>
      </c>
      <c r="J147" s="57"/>
      <c r="K147" s="4"/>
    </row>
    <row r="148" spans="1:11">
      <c r="A148" s="57">
        <v>140</v>
      </c>
      <c r="B148" s="59" t="s">
        <v>1384</v>
      </c>
      <c r="C148" s="78" t="s">
        <v>1445</v>
      </c>
      <c r="D148" s="59"/>
      <c r="E148" s="59" t="s">
        <v>1533</v>
      </c>
      <c r="F148" s="100">
        <v>2422</v>
      </c>
      <c r="G148" s="57" t="s">
        <v>2273</v>
      </c>
      <c r="H148" s="59" t="s">
        <v>180</v>
      </c>
      <c r="I148" s="98">
        <v>2422</v>
      </c>
      <c r="J148" s="57"/>
      <c r="K148" s="4"/>
    </row>
    <row r="149" spans="1:11">
      <c r="A149" s="57">
        <v>141</v>
      </c>
      <c r="B149" s="59" t="s">
        <v>1384</v>
      </c>
      <c r="C149" s="78" t="s">
        <v>1445</v>
      </c>
      <c r="D149" s="59"/>
      <c r="E149" s="59" t="s">
        <v>1520</v>
      </c>
      <c r="F149" s="100">
        <v>2384</v>
      </c>
      <c r="G149" s="57" t="s">
        <v>2273</v>
      </c>
      <c r="H149" s="153" t="s">
        <v>2324</v>
      </c>
      <c r="I149" s="98">
        <v>2384</v>
      </c>
      <c r="J149" s="57"/>
      <c r="K149" s="4"/>
    </row>
    <row r="150" spans="1:11">
      <c r="A150" s="57">
        <v>142</v>
      </c>
      <c r="B150" s="59" t="s">
        <v>1384</v>
      </c>
      <c r="C150" s="78" t="s">
        <v>1445</v>
      </c>
      <c r="D150" s="59"/>
      <c r="E150" s="59" t="s">
        <v>1521</v>
      </c>
      <c r="F150" s="100">
        <v>2162</v>
      </c>
      <c r="G150" s="57" t="s">
        <v>2273</v>
      </c>
      <c r="H150" s="153" t="s">
        <v>164</v>
      </c>
      <c r="I150" s="98">
        <v>2162</v>
      </c>
      <c r="J150" s="57"/>
      <c r="K150" s="4"/>
    </row>
    <row r="151" spans="1:11">
      <c r="A151" s="57">
        <v>143</v>
      </c>
      <c r="B151" s="59" t="s">
        <v>1384</v>
      </c>
      <c r="C151" s="78" t="s">
        <v>1445</v>
      </c>
      <c r="D151" s="59"/>
      <c r="E151" s="59" t="s">
        <v>1522</v>
      </c>
      <c r="F151" s="100">
        <v>2622</v>
      </c>
      <c r="G151" s="57" t="s">
        <v>2273</v>
      </c>
      <c r="H151" s="153" t="s">
        <v>166</v>
      </c>
      <c r="I151" s="98">
        <v>2622</v>
      </c>
      <c r="J151" s="57"/>
      <c r="K151" s="4"/>
    </row>
    <row r="152" spans="1:11">
      <c r="A152" s="57">
        <v>144</v>
      </c>
      <c r="B152" s="59" t="s">
        <v>1384</v>
      </c>
      <c r="C152" s="78" t="s">
        <v>1445</v>
      </c>
      <c r="D152" s="59"/>
      <c r="E152" s="59" t="s">
        <v>1523</v>
      </c>
      <c r="F152" s="100">
        <v>2044</v>
      </c>
      <c r="G152" s="57" t="s">
        <v>2273</v>
      </c>
      <c r="H152" s="59" t="s">
        <v>2325</v>
      </c>
      <c r="I152" s="98">
        <v>2044</v>
      </c>
      <c r="J152" s="57"/>
      <c r="K152" s="4"/>
    </row>
    <row r="153" spans="1:11">
      <c r="A153" s="57">
        <v>145</v>
      </c>
      <c r="B153" s="59" t="s">
        <v>1384</v>
      </c>
      <c r="C153" s="78" t="s">
        <v>1445</v>
      </c>
      <c r="D153" s="59"/>
      <c r="E153" s="59" t="s">
        <v>1524</v>
      </c>
      <c r="F153" s="100">
        <v>1054</v>
      </c>
      <c r="G153" s="57" t="s">
        <v>2273</v>
      </c>
      <c r="H153" s="59" t="s">
        <v>2326</v>
      </c>
      <c r="I153" s="98">
        <v>1054</v>
      </c>
      <c r="J153" s="57"/>
      <c r="K153" s="4"/>
    </row>
    <row r="154" spans="1:11">
      <c r="A154" s="57">
        <v>146</v>
      </c>
      <c r="B154" s="59" t="s">
        <v>1384</v>
      </c>
      <c r="C154" s="78" t="s">
        <v>1445</v>
      </c>
      <c r="D154" s="59"/>
      <c r="E154" s="59" t="s">
        <v>1525</v>
      </c>
      <c r="F154" s="100">
        <v>737</v>
      </c>
      <c r="G154" s="57" t="s">
        <v>2273</v>
      </c>
      <c r="H154" s="59" t="s">
        <v>2293</v>
      </c>
      <c r="I154" s="98">
        <v>737</v>
      </c>
      <c r="J154" s="57"/>
      <c r="K154" s="4"/>
    </row>
    <row r="155" spans="1:11">
      <c r="A155" s="57">
        <v>147</v>
      </c>
      <c r="B155" s="59" t="s">
        <v>1384</v>
      </c>
      <c r="C155" s="78" t="s">
        <v>1445</v>
      </c>
      <c r="D155" s="59"/>
      <c r="E155" s="59" t="s">
        <v>1526</v>
      </c>
      <c r="F155" s="100">
        <v>2894</v>
      </c>
      <c r="G155" s="57" t="s">
        <v>2273</v>
      </c>
      <c r="H155" s="59" t="s">
        <v>2327</v>
      </c>
      <c r="I155" s="98">
        <v>2894</v>
      </c>
      <c r="J155" s="57"/>
      <c r="K155" s="4"/>
    </row>
    <row r="156" spans="1:11">
      <c r="A156" s="57">
        <v>148</v>
      </c>
      <c r="B156" s="59" t="s">
        <v>1384</v>
      </c>
      <c r="C156" s="78" t="s">
        <v>1445</v>
      </c>
      <c r="D156" s="59"/>
      <c r="E156" s="59" t="s">
        <v>1534</v>
      </c>
      <c r="F156" s="100">
        <v>3694</v>
      </c>
      <c r="G156" s="57" t="s">
        <v>2309</v>
      </c>
      <c r="H156" s="59" t="s">
        <v>177</v>
      </c>
      <c r="I156" s="98">
        <v>3694</v>
      </c>
      <c r="J156" s="57"/>
      <c r="K156" s="4"/>
    </row>
    <row r="157" spans="1:11">
      <c r="A157" s="57">
        <v>149</v>
      </c>
      <c r="B157" s="59" t="s">
        <v>1384</v>
      </c>
      <c r="C157" s="78" t="s">
        <v>1535</v>
      </c>
      <c r="D157" s="78" t="s">
        <v>1536</v>
      </c>
      <c r="E157" s="94" t="s">
        <v>1537</v>
      </c>
      <c r="F157" s="100">
        <v>76</v>
      </c>
      <c r="G157" s="78" t="s">
        <v>2262</v>
      </c>
      <c r="H157" s="78">
        <v>121</v>
      </c>
      <c r="I157" s="102">
        <v>76</v>
      </c>
      <c r="J157" s="57"/>
      <c r="K157" s="4"/>
    </row>
    <row r="158" spans="1:11">
      <c r="A158" s="162">
        <v>150</v>
      </c>
      <c r="B158" s="167" t="s">
        <v>1384</v>
      </c>
      <c r="C158" s="210" t="s">
        <v>1535</v>
      </c>
      <c r="D158" s="210" t="s">
        <v>1536</v>
      </c>
      <c r="E158" s="211">
        <v>128</v>
      </c>
      <c r="F158" s="231">
        <v>15358</v>
      </c>
      <c r="G158" s="57" t="s">
        <v>2263</v>
      </c>
      <c r="H158" s="153" t="s">
        <v>2333</v>
      </c>
      <c r="I158" s="102">
        <v>3840</v>
      </c>
      <c r="J158" s="57"/>
      <c r="K158" s="4"/>
    </row>
    <row r="159" spans="1:11">
      <c r="A159" s="162"/>
      <c r="B159" s="167"/>
      <c r="C159" s="210"/>
      <c r="D159" s="210"/>
      <c r="E159" s="211"/>
      <c r="F159" s="231"/>
      <c r="G159" s="57" t="s">
        <v>2263</v>
      </c>
      <c r="H159" s="153" t="s">
        <v>2332</v>
      </c>
      <c r="I159" s="102">
        <v>3959</v>
      </c>
      <c r="J159" s="57"/>
      <c r="K159" s="4"/>
    </row>
    <row r="160" spans="1:11">
      <c r="A160" s="162"/>
      <c r="B160" s="167"/>
      <c r="C160" s="210"/>
      <c r="D160" s="210"/>
      <c r="E160" s="211"/>
      <c r="F160" s="231"/>
      <c r="G160" s="57" t="s">
        <v>2263</v>
      </c>
      <c r="H160" s="153" t="s">
        <v>2331</v>
      </c>
      <c r="I160" s="102">
        <v>4918.09</v>
      </c>
      <c r="J160" s="57"/>
      <c r="K160" s="4"/>
    </row>
    <row r="161" spans="1:11">
      <c r="A161" s="57">
        <v>151</v>
      </c>
      <c r="B161" s="94" t="s">
        <v>1384</v>
      </c>
      <c r="C161" s="78" t="s">
        <v>1535</v>
      </c>
      <c r="D161" s="78" t="s">
        <v>1536</v>
      </c>
      <c r="E161" s="94">
        <v>136</v>
      </c>
      <c r="F161" s="97">
        <v>2730</v>
      </c>
      <c r="G161" s="78" t="s">
        <v>2262</v>
      </c>
      <c r="H161" s="78">
        <v>116</v>
      </c>
      <c r="I161" s="64">
        <v>2730</v>
      </c>
      <c r="J161" s="78"/>
      <c r="K161" s="4"/>
    </row>
    <row r="162" spans="1:11">
      <c r="A162" s="57">
        <v>152</v>
      </c>
      <c r="B162" s="59" t="s">
        <v>1384</v>
      </c>
      <c r="C162" s="78" t="s">
        <v>1535</v>
      </c>
      <c r="D162" s="78" t="s">
        <v>1536</v>
      </c>
      <c r="E162" s="94">
        <v>237</v>
      </c>
      <c r="F162" s="97">
        <v>3161</v>
      </c>
      <c r="G162" s="78" t="s">
        <v>2334</v>
      </c>
      <c r="H162" s="153" t="s">
        <v>184</v>
      </c>
      <c r="I162" s="64">
        <v>3161</v>
      </c>
      <c r="J162" s="57"/>
      <c r="K162" s="4"/>
    </row>
    <row r="163" spans="1:11">
      <c r="A163" s="57">
        <v>153</v>
      </c>
      <c r="B163" s="59" t="s">
        <v>1384</v>
      </c>
      <c r="C163" s="78" t="s">
        <v>1535</v>
      </c>
      <c r="D163" s="78" t="s">
        <v>1536</v>
      </c>
      <c r="E163" s="94" t="s">
        <v>1538</v>
      </c>
      <c r="F163" s="101">
        <v>4120</v>
      </c>
      <c r="G163" s="57" t="s">
        <v>2336</v>
      </c>
      <c r="H163" s="153" t="s">
        <v>184</v>
      </c>
      <c r="I163" s="102">
        <v>4120</v>
      </c>
      <c r="J163" s="57"/>
      <c r="K163" s="4"/>
    </row>
    <row r="164" spans="1:11">
      <c r="A164" s="57">
        <v>154</v>
      </c>
      <c r="B164" s="59" t="s">
        <v>1384</v>
      </c>
      <c r="C164" s="78" t="s">
        <v>1535</v>
      </c>
      <c r="D164" s="78" t="s">
        <v>1536</v>
      </c>
      <c r="E164" s="94" t="s">
        <v>1539</v>
      </c>
      <c r="F164" s="100">
        <v>970</v>
      </c>
      <c r="G164" s="57" t="s">
        <v>2334</v>
      </c>
      <c r="H164" s="153" t="s">
        <v>184</v>
      </c>
      <c r="I164" s="98">
        <v>970</v>
      </c>
      <c r="J164" s="57"/>
      <c r="K164" s="4"/>
    </row>
    <row r="165" spans="1:11">
      <c r="A165" s="57">
        <v>155</v>
      </c>
      <c r="B165" s="59" t="s">
        <v>1384</v>
      </c>
      <c r="C165" s="78" t="s">
        <v>1535</v>
      </c>
      <c r="D165" s="78" t="s">
        <v>1536</v>
      </c>
      <c r="E165" s="94" t="s">
        <v>1540</v>
      </c>
      <c r="F165" s="100">
        <v>932</v>
      </c>
      <c r="G165" s="57" t="s">
        <v>2334</v>
      </c>
      <c r="H165" s="59" t="s">
        <v>184</v>
      </c>
      <c r="I165" s="98">
        <v>932</v>
      </c>
      <c r="J165" s="57"/>
      <c r="K165" s="4"/>
    </row>
    <row r="166" spans="1:11">
      <c r="A166" s="57">
        <v>156</v>
      </c>
      <c r="B166" s="59" t="s">
        <v>1384</v>
      </c>
      <c r="C166" s="78" t="s">
        <v>1535</v>
      </c>
      <c r="D166" s="78" t="s">
        <v>1536</v>
      </c>
      <c r="E166" s="94" t="s">
        <v>1541</v>
      </c>
      <c r="F166" s="100">
        <v>950</v>
      </c>
      <c r="G166" s="57" t="s">
        <v>2334</v>
      </c>
      <c r="H166" s="59" t="s">
        <v>184</v>
      </c>
      <c r="I166" s="98">
        <v>950</v>
      </c>
      <c r="J166" s="57"/>
      <c r="K166" s="4"/>
    </row>
    <row r="167" spans="1:11">
      <c r="A167" s="57">
        <v>157</v>
      </c>
      <c r="B167" s="59" t="s">
        <v>1384</v>
      </c>
      <c r="C167" s="78" t="s">
        <v>1535</v>
      </c>
      <c r="D167" s="78" t="s">
        <v>1536</v>
      </c>
      <c r="E167" s="94" t="s">
        <v>1542</v>
      </c>
      <c r="F167" s="100">
        <v>1064</v>
      </c>
      <c r="G167" s="57" t="s">
        <v>2262</v>
      </c>
      <c r="H167" s="153" t="s">
        <v>186</v>
      </c>
      <c r="I167" s="98">
        <v>1064</v>
      </c>
      <c r="J167" s="57"/>
      <c r="K167" s="4"/>
    </row>
    <row r="168" spans="1:11">
      <c r="A168" s="57">
        <v>158</v>
      </c>
      <c r="B168" s="59" t="s">
        <v>1384</v>
      </c>
      <c r="C168" s="78" t="s">
        <v>1535</v>
      </c>
      <c r="D168" s="78" t="s">
        <v>1536</v>
      </c>
      <c r="E168" s="94" t="s">
        <v>1543</v>
      </c>
      <c r="F168" s="100">
        <v>591</v>
      </c>
      <c r="G168" s="57" t="s">
        <v>2262</v>
      </c>
      <c r="H168" s="59" t="s">
        <v>2333</v>
      </c>
      <c r="I168" s="98">
        <v>591</v>
      </c>
      <c r="J168" s="57"/>
      <c r="K168" s="4"/>
    </row>
    <row r="169" spans="1:11">
      <c r="A169" s="57">
        <v>159</v>
      </c>
      <c r="B169" s="59" t="s">
        <v>1384</v>
      </c>
      <c r="C169" s="78" t="s">
        <v>1535</v>
      </c>
      <c r="D169" s="78" t="s">
        <v>1536</v>
      </c>
      <c r="E169" s="94" t="s">
        <v>1544</v>
      </c>
      <c r="F169" s="100">
        <v>494</v>
      </c>
      <c r="G169" s="57" t="s">
        <v>2262</v>
      </c>
      <c r="H169" s="153" t="s">
        <v>186</v>
      </c>
      <c r="I169" s="98">
        <v>494</v>
      </c>
      <c r="J169" s="57"/>
      <c r="K169" s="4"/>
    </row>
    <row r="170" spans="1:11">
      <c r="A170" s="57">
        <v>160</v>
      </c>
      <c r="B170" s="59" t="s">
        <v>1384</v>
      </c>
      <c r="C170" s="78" t="s">
        <v>1535</v>
      </c>
      <c r="D170" s="78" t="s">
        <v>1536</v>
      </c>
      <c r="E170" s="94" t="s">
        <v>1545</v>
      </c>
      <c r="F170" s="100">
        <v>451</v>
      </c>
      <c r="G170" s="57" t="s">
        <v>2262</v>
      </c>
      <c r="H170" s="59" t="s">
        <v>2333</v>
      </c>
      <c r="I170" s="98">
        <v>451</v>
      </c>
      <c r="J170" s="57"/>
      <c r="K170" s="4"/>
    </row>
    <row r="171" spans="1:11">
      <c r="A171" s="57">
        <v>161</v>
      </c>
      <c r="B171" s="59" t="s">
        <v>1384</v>
      </c>
      <c r="C171" s="78" t="s">
        <v>1535</v>
      </c>
      <c r="D171" s="78" t="s">
        <v>1536</v>
      </c>
      <c r="E171" s="94" t="s">
        <v>1546</v>
      </c>
      <c r="F171" s="100">
        <v>1913</v>
      </c>
      <c r="G171" s="57" t="s">
        <v>2262</v>
      </c>
      <c r="H171" s="153" t="s">
        <v>186</v>
      </c>
      <c r="I171" s="98">
        <v>1913</v>
      </c>
      <c r="J171" s="57"/>
      <c r="K171" s="4"/>
    </row>
    <row r="172" spans="1:11">
      <c r="A172" s="57">
        <v>162</v>
      </c>
      <c r="B172" s="59" t="s">
        <v>1384</v>
      </c>
      <c r="C172" s="78" t="s">
        <v>1535</v>
      </c>
      <c r="D172" s="78" t="s">
        <v>1536</v>
      </c>
      <c r="E172" s="94" t="s">
        <v>1547</v>
      </c>
      <c r="F172" s="100">
        <v>2351</v>
      </c>
      <c r="G172" s="57" t="s">
        <v>2262</v>
      </c>
      <c r="H172" s="59" t="s">
        <v>2337</v>
      </c>
      <c r="I172" s="98">
        <v>2351</v>
      </c>
      <c r="J172" s="57"/>
      <c r="K172" s="4"/>
    </row>
    <row r="173" spans="1:11">
      <c r="A173" s="57">
        <v>163</v>
      </c>
      <c r="B173" s="59" t="s">
        <v>1384</v>
      </c>
      <c r="C173" s="78" t="s">
        <v>1535</v>
      </c>
      <c r="D173" s="78" t="s">
        <v>1536</v>
      </c>
      <c r="E173" s="94" t="s">
        <v>1548</v>
      </c>
      <c r="F173" s="100">
        <v>1492</v>
      </c>
      <c r="G173" s="57" t="s">
        <v>2262</v>
      </c>
      <c r="H173" s="59" t="s">
        <v>186</v>
      </c>
      <c r="I173" s="98">
        <v>1492</v>
      </c>
      <c r="J173" s="57"/>
      <c r="K173" s="4"/>
    </row>
    <row r="174" spans="1:11">
      <c r="A174" s="57">
        <v>164</v>
      </c>
      <c r="B174" s="59" t="s">
        <v>1384</v>
      </c>
      <c r="C174" s="78" t="s">
        <v>1535</v>
      </c>
      <c r="D174" s="78" t="s">
        <v>1536</v>
      </c>
      <c r="E174" s="94" t="s">
        <v>1549</v>
      </c>
      <c r="F174" s="100">
        <v>2596</v>
      </c>
      <c r="G174" s="57" t="s">
        <v>2263</v>
      </c>
      <c r="H174" s="59" t="s">
        <v>2335</v>
      </c>
      <c r="I174" s="98">
        <v>2596</v>
      </c>
      <c r="J174" s="57"/>
      <c r="K174" s="4"/>
    </row>
    <row r="175" spans="1:11">
      <c r="A175" s="57">
        <v>165</v>
      </c>
      <c r="B175" s="59" t="s">
        <v>1384</v>
      </c>
      <c r="C175" s="78" t="s">
        <v>1535</v>
      </c>
      <c r="D175" s="78" t="s">
        <v>1536</v>
      </c>
      <c r="E175" s="94" t="s">
        <v>1550</v>
      </c>
      <c r="F175" s="100">
        <v>4916</v>
      </c>
      <c r="G175" s="57" t="s">
        <v>2263</v>
      </c>
      <c r="H175" s="59" t="s">
        <v>2338</v>
      </c>
      <c r="I175" s="98">
        <v>4916</v>
      </c>
      <c r="J175" s="57"/>
      <c r="K175" s="4"/>
    </row>
    <row r="176" spans="1:11">
      <c r="A176" s="57">
        <v>166</v>
      </c>
      <c r="B176" s="59" t="s">
        <v>1384</v>
      </c>
      <c r="C176" s="78" t="s">
        <v>1535</v>
      </c>
      <c r="D176" s="78" t="s">
        <v>1536</v>
      </c>
      <c r="E176" s="94" t="s">
        <v>1551</v>
      </c>
      <c r="F176" s="100">
        <v>717</v>
      </c>
      <c r="G176" s="57" t="s">
        <v>2334</v>
      </c>
      <c r="H176" s="59" t="s">
        <v>184</v>
      </c>
      <c r="I176" s="98">
        <v>717</v>
      </c>
      <c r="J176" s="57"/>
      <c r="K176" s="4"/>
    </row>
    <row r="177" spans="1:11">
      <c r="A177" s="57">
        <v>167</v>
      </c>
      <c r="B177" s="59" t="s">
        <v>1384</v>
      </c>
      <c r="C177" s="78" t="s">
        <v>1552</v>
      </c>
      <c r="D177" s="59"/>
      <c r="E177" s="59" t="s">
        <v>1553</v>
      </c>
      <c r="F177" s="100">
        <v>1344.92</v>
      </c>
      <c r="G177" s="57" t="s">
        <v>2307</v>
      </c>
      <c r="H177" s="59" t="s">
        <v>2340</v>
      </c>
      <c r="I177" s="98">
        <v>948</v>
      </c>
      <c r="J177" s="57"/>
      <c r="K177" s="4"/>
    </row>
    <row r="178" spans="1:11">
      <c r="A178" s="57">
        <v>168</v>
      </c>
      <c r="B178" s="59" t="s">
        <v>1384</v>
      </c>
      <c r="C178" s="78" t="s">
        <v>1554</v>
      </c>
      <c r="D178" s="59"/>
      <c r="E178" s="59" t="s">
        <v>1556</v>
      </c>
      <c r="F178" s="100">
        <v>1430</v>
      </c>
      <c r="G178" s="57" t="s">
        <v>2343</v>
      </c>
      <c r="H178" s="59" t="s">
        <v>2290</v>
      </c>
      <c r="I178" s="98">
        <v>1430</v>
      </c>
      <c r="J178" s="75"/>
      <c r="K178" s="4"/>
    </row>
    <row r="179" spans="1:11">
      <c r="A179" s="57">
        <v>169</v>
      </c>
      <c r="B179" s="59" t="s">
        <v>1384</v>
      </c>
      <c r="C179" s="78" t="s">
        <v>1554</v>
      </c>
      <c r="D179" s="59"/>
      <c r="E179" s="59" t="s">
        <v>1581</v>
      </c>
      <c r="F179" s="97">
        <v>1091</v>
      </c>
      <c r="G179" s="57" t="s">
        <v>2354</v>
      </c>
      <c r="H179" s="59" t="s">
        <v>2304</v>
      </c>
      <c r="I179" s="98">
        <v>1091</v>
      </c>
      <c r="J179" s="59"/>
      <c r="K179" s="4"/>
    </row>
    <row r="180" spans="1:11">
      <c r="A180" s="57">
        <v>170</v>
      </c>
      <c r="B180" s="59" t="s">
        <v>1384</v>
      </c>
      <c r="C180" s="78" t="s">
        <v>1554</v>
      </c>
      <c r="D180" s="59"/>
      <c r="E180" s="59" t="s">
        <v>1582</v>
      </c>
      <c r="F180" s="97">
        <v>204</v>
      </c>
      <c r="G180" s="57" t="s">
        <v>2354</v>
      </c>
      <c r="H180" s="59" t="s">
        <v>2304</v>
      </c>
      <c r="I180" s="98">
        <v>204</v>
      </c>
      <c r="J180" s="59"/>
      <c r="K180" s="4"/>
    </row>
    <row r="181" spans="1:11">
      <c r="A181" s="57">
        <v>171</v>
      </c>
      <c r="B181" s="59" t="s">
        <v>1384</v>
      </c>
      <c r="C181" s="78" t="s">
        <v>1554</v>
      </c>
      <c r="D181" s="57"/>
      <c r="E181" s="59" t="s">
        <v>1555</v>
      </c>
      <c r="F181" s="100">
        <v>190</v>
      </c>
      <c r="G181" s="57" t="s">
        <v>2341</v>
      </c>
      <c r="H181" s="153" t="s">
        <v>2342</v>
      </c>
      <c r="I181" s="98">
        <v>190</v>
      </c>
      <c r="J181" s="57"/>
      <c r="K181" s="4"/>
    </row>
    <row r="182" spans="1:11">
      <c r="A182" s="57">
        <v>172</v>
      </c>
      <c r="B182" s="59" t="s">
        <v>1384</v>
      </c>
      <c r="C182" s="78" t="s">
        <v>1554</v>
      </c>
      <c r="D182" s="57"/>
      <c r="E182" s="59" t="s">
        <v>1557</v>
      </c>
      <c r="F182" s="100">
        <v>217</v>
      </c>
      <c r="G182" s="57" t="s">
        <v>2341</v>
      </c>
      <c r="H182" s="153" t="s">
        <v>2344</v>
      </c>
      <c r="I182" s="98">
        <v>217</v>
      </c>
      <c r="J182" s="57"/>
      <c r="K182" s="4"/>
    </row>
    <row r="183" spans="1:11">
      <c r="A183" s="57">
        <v>173</v>
      </c>
      <c r="B183" s="59" t="s">
        <v>1384</v>
      </c>
      <c r="C183" s="78" t="s">
        <v>1554</v>
      </c>
      <c r="D183" s="57"/>
      <c r="E183" s="59" t="s">
        <v>1502</v>
      </c>
      <c r="F183" s="100">
        <v>560</v>
      </c>
      <c r="G183" s="57" t="s">
        <v>2341</v>
      </c>
      <c r="H183" s="59" t="s">
        <v>2344</v>
      </c>
      <c r="I183" s="98">
        <v>560</v>
      </c>
      <c r="J183" s="57"/>
      <c r="K183" s="4"/>
    </row>
    <row r="184" spans="1:11">
      <c r="A184" s="57">
        <v>174</v>
      </c>
      <c r="B184" s="59" t="s">
        <v>1384</v>
      </c>
      <c r="C184" s="78" t="s">
        <v>1554</v>
      </c>
      <c r="D184" s="57"/>
      <c r="E184" s="59" t="s">
        <v>1558</v>
      </c>
      <c r="F184" s="100">
        <v>731</v>
      </c>
      <c r="G184" s="57" t="s">
        <v>2341</v>
      </c>
      <c r="H184" s="59" t="s">
        <v>2344</v>
      </c>
      <c r="I184" s="98">
        <v>731</v>
      </c>
      <c r="J184" s="57"/>
      <c r="K184" s="4"/>
    </row>
    <row r="185" spans="1:11">
      <c r="A185" s="57">
        <v>175</v>
      </c>
      <c r="B185" s="59" t="s">
        <v>1384</v>
      </c>
      <c r="C185" s="78" t="s">
        <v>1554</v>
      </c>
      <c r="D185" s="57"/>
      <c r="E185" s="59" t="s">
        <v>1559</v>
      </c>
      <c r="F185" s="100">
        <v>1799</v>
      </c>
      <c r="G185" s="57" t="s">
        <v>2341</v>
      </c>
      <c r="H185" s="59" t="s">
        <v>2344</v>
      </c>
      <c r="I185" s="98">
        <v>1799</v>
      </c>
      <c r="J185" s="57"/>
      <c r="K185" s="4"/>
    </row>
    <row r="186" spans="1:11">
      <c r="A186" s="57">
        <v>176</v>
      </c>
      <c r="B186" s="59" t="s">
        <v>1384</v>
      </c>
      <c r="C186" s="78" t="s">
        <v>1554</v>
      </c>
      <c r="D186" s="57"/>
      <c r="E186" s="59" t="s">
        <v>1560</v>
      </c>
      <c r="F186" s="100">
        <v>5219</v>
      </c>
      <c r="G186" s="57" t="s">
        <v>2343</v>
      </c>
      <c r="H186" s="59" t="s">
        <v>2324</v>
      </c>
      <c r="I186" s="98">
        <v>5219</v>
      </c>
      <c r="J186" s="57"/>
      <c r="K186" s="4"/>
    </row>
    <row r="187" spans="1:11">
      <c r="A187" s="57">
        <v>177</v>
      </c>
      <c r="B187" s="59" t="s">
        <v>1384</v>
      </c>
      <c r="C187" s="78" t="s">
        <v>1554</v>
      </c>
      <c r="D187" s="59"/>
      <c r="E187" s="59" t="s">
        <v>1561</v>
      </c>
      <c r="F187" s="100">
        <v>4209</v>
      </c>
      <c r="G187" s="57" t="s">
        <v>2341</v>
      </c>
      <c r="H187" s="59" t="s">
        <v>2344</v>
      </c>
      <c r="I187" s="98">
        <v>4209</v>
      </c>
      <c r="J187" s="57"/>
      <c r="K187" s="4"/>
    </row>
    <row r="188" spans="1:11">
      <c r="A188" s="57">
        <v>178</v>
      </c>
      <c r="B188" s="59" t="s">
        <v>1384</v>
      </c>
      <c r="C188" s="78" t="s">
        <v>1554</v>
      </c>
      <c r="D188" s="59"/>
      <c r="E188" s="59" t="s">
        <v>1562</v>
      </c>
      <c r="F188" s="100">
        <v>4650</v>
      </c>
      <c r="G188" s="57" t="s">
        <v>2341</v>
      </c>
      <c r="H188" s="66" t="s">
        <v>2780</v>
      </c>
      <c r="I188" s="98">
        <v>1550</v>
      </c>
      <c r="J188" s="57"/>
      <c r="K188" s="4"/>
    </row>
    <row r="189" spans="1:11">
      <c r="A189" s="57">
        <v>179</v>
      </c>
      <c r="B189" s="59" t="s">
        <v>1384</v>
      </c>
      <c r="C189" s="78" t="s">
        <v>1554</v>
      </c>
      <c r="D189" s="59"/>
      <c r="E189" s="59" t="s">
        <v>1563</v>
      </c>
      <c r="F189" s="100">
        <v>3599</v>
      </c>
      <c r="G189" s="57" t="s">
        <v>2341</v>
      </c>
      <c r="H189" s="59" t="s">
        <v>2345</v>
      </c>
      <c r="I189" s="98">
        <v>3599</v>
      </c>
      <c r="J189" s="57"/>
      <c r="K189" s="4"/>
    </row>
    <row r="190" spans="1:11">
      <c r="A190" s="57">
        <v>180</v>
      </c>
      <c r="B190" s="59" t="s">
        <v>1384</v>
      </c>
      <c r="C190" s="78" t="s">
        <v>1554</v>
      </c>
      <c r="D190" s="59"/>
      <c r="E190" s="59" t="s">
        <v>1564</v>
      </c>
      <c r="F190" s="100">
        <v>2600</v>
      </c>
      <c r="G190" s="57" t="s">
        <v>2341</v>
      </c>
      <c r="H190" s="59" t="s">
        <v>2780</v>
      </c>
      <c r="I190" s="98">
        <v>866</v>
      </c>
      <c r="J190" s="57"/>
      <c r="K190" s="4"/>
    </row>
    <row r="191" spans="1:11">
      <c r="A191" s="57">
        <v>181</v>
      </c>
      <c r="B191" s="59" t="s">
        <v>1384</v>
      </c>
      <c r="C191" s="78" t="s">
        <v>1554</v>
      </c>
      <c r="D191" s="57"/>
      <c r="E191" s="59" t="s">
        <v>1565</v>
      </c>
      <c r="F191" s="100">
        <v>3605</v>
      </c>
      <c r="G191" s="57" t="s">
        <v>2346</v>
      </c>
      <c r="H191" s="153" t="s">
        <v>2347</v>
      </c>
      <c r="I191" s="98">
        <v>3605</v>
      </c>
      <c r="J191" s="57"/>
      <c r="K191" s="4"/>
    </row>
    <row r="192" spans="1:11">
      <c r="A192" s="57">
        <v>182</v>
      </c>
      <c r="B192" s="59" t="s">
        <v>1384</v>
      </c>
      <c r="C192" s="78" t="s">
        <v>1554</v>
      </c>
      <c r="D192" s="59"/>
      <c r="E192" s="59" t="s">
        <v>1566</v>
      </c>
      <c r="F192" s="100">
        <v>4750</v>
      </c>
      <c r="G192" s="57" t="s">
        <v>2348</v>
      </c>
      <c r="H192" s="59" t="s">
        <v>1952</v>
      </c>
      <c r="I192" s="98">
        <v>4750</v>
      </c>
      <c r="J192" s="57"/>
      <c r="K192" s="4"/>
    </row>
    <row r="193" spans="1:11">
      <c r="A193" s="57">
        <v>183</v>
      </c>
      <c r="B193" s="59" t="s">
        <v>1384</v>
      </c>
      <c r="C193" s="78" t="s">
        <v>1554</v>
      </c>
      <c r="D193" s="59"/>
      <c r="E193" s="59" t="s">
        <v>1567</v>
      </c>
      <c r="F193" s="100">
        <v>802</v>
      </c>
      <c r="G193" s="57" t="s">
        <v>2348</v>
      </c>
      <c r="H193" s="153" t="s">
        <v>2349</v>
      </c>
      <c r="I193" s="98">
        <v>802</v>
      </c>
      <c r="J193" s="57"/>
      <c r="K193" s="4"/>
    </row>
    <row r="194" spans="1:11">
      <c r="A194" s="57">
        <v>184</v>
      </c>
      <c r="B194" s="59" t="s">
        <v>1384</v>
      </c>
      <c r="C194" s="78" t="s">
        <v>1554</v>
      </c>
      <c r="D194" s="59"/>
      <c r="E194" s="59" t="s">
        <v>1568</v>
      </c>
      <c r="F194" s="100">
        <v>3149</v>
      </c>
      <c r="G194" s="57" t="s">
        <v>2351</v>
      </c>
      <c r="H194" s="59" t="s">
        <v>2350</v>
      </c>
      <c r="I194" s="98">
        <v>3149</v>
      </c>
      <c r="J194" s="57"/>
      <c r="K194" s="4"/>
    </row>
    <row r="195" spans="1:11">
      <c r="A195" s="57">
        <v>185</v>
      </c>
      <c r="B195" s="59" t="s">
        <v>1384</v>
      </c>
      <c r="C195" s="78" t="s">
        <v>1554</v>
      </c>
      <c r="D195" s="57"/>
      <c r="E195" s="59" t="s">
        <v>1569</v>
      </c>
      <c r="F195" s="100">
        <v>3605</v>
      </c>
      <c r="G195" s="57" t="s">
        <v>2351</v>
      </c>
      <c r="H195" s="59" t="s">
        <v>2347</v>
      </c>
      <c r="I195" s="98">
        <v>3605</v>
      </c>
      <c r="J195" s="57"/>
      <c r="K195" s="4"/>
    </row>
    <row r="196" spans="1:11">
      <c r="A196" s="57">
        <v>186</v>
      </c>
      <c r="B196" s="59" t="s">
        <v>1384</v>
      </c>
      <c r="C196" s="78" t="s">
        <v>1554</v>
      </c>
      <c r="D196" s="59"/>
      <c r="E196" s="59" t="s">
        <v>1570</v>
      </c>
      <c r="F196" s="100">
        <v>3148</v>
      </c>
      <c r="G196" s="57" t="s">
        <v>2351</v>
      </c>
      <c r="H196" s="59" t="s">
        <v>2352</v>
      </c>
      <c r="I196" s="98">
        <v>3148</v>
      </c>
      <c r="J196" s="57"/>
      <c r="K196" s="4"/>
    </row>
    <row r="197" spans="1:11">
      <c r="A197" s="57">
        <v>187</v>
      </c>
      <c r="B197" s="59" t="s">
        <v>1384</v>
      </c>
      <c r="C197" s="78" t="s">
        <v>1554</v>
      </c>
      <c r="D197" s="59"/>
      <c r="E197" s="59" t="s">
        <v>1571</v>
      </c>
      <c r="F197" s="100">
        <v>3281</v>
      </c>
      <c r="G197" s="57" t="s">
        <v>2351</v>
      </c>
      <c r="H197" s="59" t="s">
        <v>2349</v>
      </c>
      <c r="I197" s="98">
        <v>3281</v>
      </c>
      <c r="J197" s="57"/>
      <c r="K197" s="4"/>
    </row>
    <row r="198" spans="1:11">
      <c r="A198" s="57">
        <v>188</v>
      </c>
      <c r="B198" s="59" t="s">
        <v>1384</v>
      </c>
      <c r="C198" s="78" t="s">
        <v>1554</v>
      </c>
      <c r="D198" s="57"/>
      <c r="E198" s="59" t="s">
        <v>1572</v>
      </c>
      <c r="F198" s="100">
        <v>2000</v>
      </c>
      <c r="G198" s="57" t="s">
        <v>2341</v>
      </c>
      <c r="H198" s="153" t="s">
        <v>2342</v>
      </c>
      <c r="I198" s="98">
        <v>2000</v>
      </c>
      <c r="J198" s="57"/>
      <c r="K198" s="4"/>
    </row>
    <row r="199" spans="1:11">
      <c r="A199" s="57">
        <v>189</v>
      </c>
      <c r="B199" s="59" t="s">
        <v>1384</v>
      </c>
      <c r="C199" s="78" t="s">
        <v>1554</v>
      </c>
      <c r="D199" s="57"/>
      <c r="E199" s="59" t="s">
        <v>1573</v>
      </c>
      <c r="F199" s="100">
        <v>2000</v>
      </c>
      <c r="G199" s="57" t="s">
        <v>2341</v>
      </c>
      <c r="H199" s="59" t="s">
        <v>2342</v>
      </c>
      <c r="I199" s="98">
        <v>2000</v>
      </c>
      <c r="J199" s="57"/>
      <c r="K199" s="4"/>
    </row>
    <row r="200" spans="1:11">
      <c r="A200" s="57">
        <v>190</v>
      </c>
      <c r="B200" s="59" t="s">
        <v>1384</v>
      </c>
      <c r="C200" s="78" t="s">
        <v>1554</v>
      </c>
      <c r="D200" s="57"/>
      <c r="E200" s="59" t="s">
        <v>1574</v>
      </c>
      <c r="F200" s="100">
        <v>1624</v>
      </c>
      <c r="G200" s="57" t="s">
        <v>2351</v>
      </c>
      <c r="H200" s="59" t="s">
        <v>2347</v>
      </c>
      <c r="I200" s="98">
        <v>1624</v>
      </c>
      <c r="J200" s="57"/>
      <c r="K200" s="4"/>
    </row>
    <row r="201" spans="1:11">
      <c r="A201" s="57">
        <v>191</v>
      </c>
      <c r="B201" s="59" t="s">
        <v>1384</v>
      </c>
      <c r="C201" s="78" t="s">
        <v>1554</v>
      </c>
      <c r="D201" s="59"/>
      <c r="E201" s="59" t="s">
        <v>1575</v>
      </c>
      <c r="F201" s="100">
        <v>2537</v>
      </c>
      <c r="G201" s="57" t="s">
        <v>2351</v>
      </c>
      <c r="H201" s="59" t="s">
        <v>2353</v>
      </c>
      <c r="I201" s="98">
        <v>2537</v>
      </c>
      <c r="J201" s="57"/>
      <c r="K201" s="4"/>
    </row>
    <row r="202" spans="1:11">
      <c r="A202" s="57">
        <v>192</v>
      </c>
      <c r="B202" s="59" t="s">
        <v>1384</v>
      </c>
      <c r="C202" s="78" t="s">
        <v>1554</v>
      </c>
      <c r="D202" s="59"/>
      <c r="E202" s="59" t="s">
        <v>1576</v>
      </c>
      <c r="F202" s="100">
        <v>1303</v>
      </c>
      <c r="G202" s="57" t="s">
        <v>2354</v>
      </c>
      <c r="H202" s="153" t="s">
        <v>2304</v>
      </c>
      <c r="I202" s="98">
        <v>1303</v>
      </c>
      <c r="J202" s="59"/>
      <c r="K202" s="4"/>
    </row>
    <row r="203" spans="1:11">
      <c r="A203" s="57">
        <v>193</v>
      </c>
      <c r="B203" s="59" t="s">
        <v>1384</v>
      </c>
      <c r="C203" s="78" t="s">
        <v>1554</v>
      </c>
      <c r="D203" s="59"/>
      <c r="E203" s="59" t="s">
        <v>1577</v>
      </c>
      <c r="F203" s="100">
        <v>3618</v>
      </c>
      <c r="G203" s="57" t="s">
        <v>2354</v>
      </c>
      <c r="H203" s="59" t="s">
        <v>2297</v>
      </c>
      <c r="I203" s="98">
        <v>3618</v>
      </c>
      <c r="J203" s="57"/>
      <c r="K203" s="4"/>
    </row>
    <row r="204" spans="1:11">
      <c r="A204" s="57">
        <v>194</v>
      </c>
      <c r="B204" s="59" t="s">
        <v>1384</v>
      </c>
      <c r="C204" s="78" t="s">
        <v>1554</v>
      </c>
      <c r="D204" s="59"/>
      <c r="E204" s="59" t="s">
        <v>1578</v>
      </c>
      <c r="F204" s="100">
        <v>542</v>
      </c>
      <c r="G204" s="57" t="s">
        <v>2354</v>
      </c>
      <c r="H204" s="59" t="s">
        <v>2301</v>
      </c>
      <c r="I204" s="98">
        <v>542</v>
      </c>
      <c r="J204" s="57"/>
      <c r="K204" s="4"/>
    </row>
    <row r="205" spans="1:11">
      <c r="A205" s="57">
        <v>195</v>
      </c>
      <c r="B205" s="59" t="s">
        <v>1384</v>
      </c>
      <c r="C205" s="78" t="s">
        <v>1554</v>
      </c>
      <c r="D205" s="59"/>
      <c r="E205" s="59" t="s">
        <v>1579</v>
      </c>
      <c r="F205" s="97">
        <v>527</v>
      </c>
      <c r="G205" s="57" t="s">
        <v>2354</v>
      </c>
      <c r="H205" s="59" t="s">
        <v>2304</v>
      </c>
      <c r="I205" s="98">
        <v>527</v>
      </c>
      <c r="J205" s="59"/>
      <c r="K205" s="4"/>
    </row>
    <row r="206" spans="1:11">
      <c r="A206" s="57">
        <v>196</v>
      </c>
      <c r="B206" s="59" t="s">
        <v>1384</v>
      </c>
      <c r="C206" s="78" t="s">
        <v>1554</v>
      </c>
      <c r="D206" s="59"/>
      <c r="E206" s="59" t="s">
        <v>1580</v>
      </c>
      <c r="F206" s="97">
        <v>532</v>
      </c>
      <c r="G206" s="57" t="s">
        <v>2354</v>
      </c>
      <c r="H206" s="59" t="s">
        <v>2301</v>
      </c>
      <c r="I206" s="98">
        <v>532</v>
      </c>
      <c r="J206" s="59"/>
      <c r="K206" s="4"/>
    </row>
    <row r="207" spans="1:11">
      <c r="A207" s="57">
        <v>197</v>
      </c>
      <c r="B207" s="59" t="s">
        <v>1384</v>
      </c>
      <c r="C207" s="78" t="s">
        <v>1583</v>
      </c>
      <c r="D207" s="59"/>
      <c r="E207" s="59" t="s">
        <v>1587</v>
      </c>
      <c r="F207" s="100">
        <v>543</v>
      </c>
      <c r="G207" s="57" t="s">
        <v>2348</v>
      </c>
      <c r="H207" s="153" t="s">
        <v>183</v>
      </c>
      <c r="I207" s="98">
        <v>362</v>
      </c>
      <c r="J207" s="57"/>
      <c r="K207" s="4"/>
    </row>
    <row r="208" spans="1:11">
      <c r="A208" s="57">
        <v>198</v>
      </c>
      <c r="B208" s="59" t="s">
        <v>1384</v>
      </c>
      <c r="C208" s="78" t="s">
        <v>1583</v>
      </c>
      <c r="D208" s="59"/>
      <c r="E208" s="59" t="s">
        <v>1588</v>
      </c>
      <c r="F208" s="100">
        <v>276</v>
      </c>
      <c r="G208" s="57" t="s">
        <v>2348</v>
      </c>
      <c r="H208" s="59" t="s">
        <v>183</v>
      </c>
      <c r="I208" s="98">
        <v>184</v>
      </c>
      <c r="J208" s="57"/>
      <c r="K208" s="4"/>
    </row>
    <row r="209" spans="1:11">
      <c r="A209" s="57">
        <v>199</v>
      </c>
      <c r="B209" s="59" t="s">
        <v>1384</v>
      </c>
      <c r="C209" s="78" t="s">
        <v>1583</v>
      </c>
      <c r="D209" s="59"/>
      <c r="E209" s="59" t="s">
        <v>1589</v>
      </c>
      <c r="F209" s="100">
        <v>1595.56</v>
      </c>
      <c r="G209" s="57" t="s">
        <v>2348</v>
      </c>
      <c r="H209" s="59" t="s">
        <v>183</v>
      </c>
      <c r="I209" s="98">
        <v>1063.7</v>
      </c>
      <c r="J209" s="57"/>
      <c r="K209" s="4"/>
    </row>
    <row r="210" spans="1:11">
      <c r="A210" s="57">
        <v>200</v>
      </c>
      <c r="B210" s="59" t="s">
        <v>1384</v>
      </c>
      <c r="C210" s="78" t="s">
        <v>1583</v>
      </c>
      <c r="D210" s="59"/>
      <c r="E210" s="59" t="s">
        <v>1590</v>
      </c>
      <c r="F210" s="100">
        <v>81.33</v>
      </c>
      <c r="G210" s="57" t="s">
        <v>2348</v>
      </c>
      <c r="H210" s="59" t="s">
        <v>183</v>
      </c>
      <c r="I210" s="98">
        <v>54.22</v>
      </c>
      <c r="J210" s="59"/>
      <c r="K210" s="4"/>
    </row>
    <row r="211" spans="1:11">
      <c r="A211" s="57">
        <v>201</v>
      </c>
      <c r="B211" s="59" t="s">
        <v>1384</v>
      </c>
      <c r="C211" s="78" t="s">
        <v>1583</v>
      </c>
      <c r="D211" s="59"/>
      <c r="E211" s="59" t="s">
        <v>1591</v>
      </c>
      <c r="F211" s="100">
        <v>1027.02</v>
      </c>
      <c r="G211" s="57" t="s">
        <v>2348</v>
      </c>
      <c r="H211" s="59" t="s">
        <v>183</v>
      </c>
      <c r="I211" s="98">
        <v>684.68</v>
      </c>
      <c r="J211" s="59"/>
      <c r="K211" s="4"/>
    </row>
    <row r="212" spans="1:11">
      <c r="A212" s="57">
        <v>202</v>
      </c>
      <c r="B212" s="59" t="s">
        <v>1384</v>
      </c>
      <c r="C212" s="78" t="s">
        <v>1583</v>
      </c>
      <c r="D212" s="59"/>
      <c r="E212" s="59" t="s">
        <v>1584</v>
      </c>
      <c r="F212" s="100">
        <v>4377.03</v>
      </c>
      <c r="G212" s="57" t="s">
        <v>2358</v>
      </c>
      <c r="H212" s="59" t="s">
        <v>2311</v>
      </c>
      <c r="I212" s="98">
        <v>4377.03</v>
      </c>
      <c r="J212" s="57"/>
      <c r="K212" s="4"/>
    </row>
    <row r="213" spans="1:11">
      <c r="A213" s="57">
        <v>203</v>
      </c>
      <c r="B213" s="59" t="s">
        <v>1384</v>
      </c>
      <c r="C213" s="78" t="s">
        <v>1583</v>
      </c>
      <c r="D213" s="59"/>
      <c r="E213" s="59" t="s">
        <v>1585</v>
      </c>
      <c r="F213" s="100">
        <v>320.42</v>
      </c>
      <c r="G213" s="57" t="s">
        <v>2358</v>
      </c>
      <c r="H213" s="59" t="s">
        <v>2311</v>
      </c>
      <c r="I213" s="98">
        <v>320.42</v>
      </c>
      <c r="J213" s="57"/>
      <c r="K213" s="4"/>
    </row>
    <row r="214" spans="1:11">
      <c r="A214" s="57">
        <v>204</v>
      </c>
      <c r="B214" s="59" t="s">
        <v>1384</v>
      </c>
      <c r="C214" s="78" t="s">
        <v>2356</v>
      </c>
      <c r="D214" s="59"/>
      <c r="E214" s="59" t="s">
        <v>1550</v>
      </c>
      <c r="F214" s="100">
        <v>64.55</v>
      </c>
      <c r="G214" s="57" t="s">
        <v>2358</v>
      </c>
      <c r="H214" s="59" t="s">
        <v>2311</v>
      </c>
      <c r="I214" s="98">
        <v>64.55</v>
      </c>
      <c r="J214" s="57"/>
      <c r="K214" s="4"/>
    </row>
    <row r="215" spans="1:11">
      <c r="A215" s="57">
        <v>205</v>
      </c>
      <c r="B215" s="57" t="s">
        <v>2355</v>
      </c>
      <c r="C215" s="57" t="s">
        <v>2356</v>
      </c>
      <c r="D215" s="57"/>
      <c r="E215" s="57">
        <v>766</v>
      </c>
      <c r="F215" s="100">
        <v>3425.27</v>
      </c>
      <c r="G215" s="57" t="s">
        <v>2259</v>
      </c>
      <c r="H215" s="59" t="s">
        <v>2305</v>
      </c>
      <c r="I215" s="98">
        <v>642.74</v>
      </c>
      <c r="J215" s="57"/>
      <c r="K215" s="4"/>
    </row>
    <row r="216" spans="1:11">
      <c r="A216" s="57">
        <v>206</v>
      </c>
      <c r="B216" s="59" t="s">
        <v>2355</v>
      </c>
      <c r="C216" s="59" t="s">
        <v>2356</v>
      </c>
      <c r="D216" s="59"/>
      <c r="E216" s="59" t="s">
        <v>2360</v>
      </c>
      <c r="F216" s="100">
        <v>186.73</v>
      </c>
      <c r="G216" s="57" t="s">
        <v>2259</v>
      </c>
      <c r="H216" s="59" t="s">
        <v>2305</v>
      </c>
      <c r="I216" s="98">
        <v>35.07</v>
      </c>
      <c r="J216" s="59"/>
      <c r="K216" s="4"/>
    </row>
    <row r="217" spans="1:11">
      <c r="A217" s="57">
        <v>207</v>
      </c>
      <c r="B217" s="59" t="s">
        <v>2355</v>
      </c>
      <c r="C217" s="59" t="s">
        <v>2356</v>
      </c>
      <c r="D217" s="59"/>
      <c r="E217" s="59" t="s">
        <v>2359</v>
      </c>
      <c r="F217" s="100">
        <v>203.55</v>
      </c>
      <c r="G217" s="57" t="s">
        <v>2259</v>
      </c>
      <c r="H217" s="59" t="s">
        <v>2305</v>
      </c>
      <c r="I217" s="98">
        <v>38.200000000000003</v>
      </c>
      <c r="J217" s="59"/>
      <c r="K217" s="4"/>
    </row>
    <row r="218" spans="1:11">
      <c r="A218" s="57">
        <v>208</v>
      </c>
      <c r="B218" s="59" t="s">
        <v>2355</v>
      </c>
      <c r="C218" s="59" t="s">
        <v>2356</v>
      </c>
      <c r="D218" s="59"/>
      <c r="E218" s="59" t="s">
        <v>2361</v>
      </c>
      <c r="F218" s="100">
        <v>267.14999999999998</v>
      </c>
      <c r="G218" s="57" t="s">
        <v>2259</v>
      </c>
      <c r="H218" s="59" t="s">
        <v>2305</v>
      </c>
      <c r="I218" s="98">
        <v>50.13</v>
      </c>
      <c r="J218" s="59"/>
      <c r="K218" s="4"/>
    </row>
    <row r="219" spans="1:11">
      <c r="A219" s="57">
        <v>209</v>
      </c>
      <c r="B219" s="59" t="s">
        <v>2355</v>
      </c>
      <c r="C219" s="59" t="s">
        <v>2356</v>
      </c>
      <c r="D219" s="59"/>
      <c r="E219" s="59" t="s">
        <v>2362</v>
      </c>
      <c r="F219" s="100">
        <v>153.07</v>
      </c>
      <c r="G219" s="57" t="s">
        <v>2259</v>
      </c>
      <c r="H219" s="59" t="s">
        <v>2305</v>
      </c>
      <c r="I219" s="98">
        <v>28.72</v>
      </c>
      <c r="J219" s="59"/>
      <c r="K219" s="4"/>
    </row>
    <row r="220" spans="1:11">
      <c r="A220" s="57">
        <v>210</v>
      </c>
      <c r="B220" s="59" t="s">
        <v>2355</v>
      </c>
      <c r="C220" s="59" t="s">
        <v>2356</v>
      </c>
      <c r="D220" s="59"/>
      <c r="E220" s="59" t="s">
        <v>2363</v>
      </c>
      <c r="F220" s="100">
        <v>57.73</v>
      </c>
      <c r="G220" s="57" t="s">
        <v>2259</v>
      </c>
      <c r="H220" s="59" t="s">
        <v>2305</v>
      </c>
      <c r="I220" s="98">
        <v>57.73</v>
      </c>
      <c r="J220" s="59"/>
      <c r="K220" s="4"/>
    </row>
    <row r="221" spans="1:11">
      <c r="A221" s="57">
        <v>211</v>
      </c>
      <c r="B221" s="57" t="s">
        <v>2355</v>
      </c>
      <c r="C221" s="57" t="s">
        <v>2356</v>
      </c>
      <c r="D221" s="57"/>
      <c r="E221" s="57">
        <v>1052</v>
      </c>
      <c r="F221" s="100">
        <v>235</v>
      </c>
      <c r="G221" s="57" t="s">
        <v>2259</v>
      </c>
      <c r="H221" s="59" t="s">
        <v>2305</v>
      </c>
      <c r="I221" s="98">
        <v>44.1</v>
      </c>
      <c r="J221" s="57"/>
      <c r="K221" s="4"/>
    </row>
    <row r="222" spans="1:11">
      <c r="A222" s="57">
        <v>212</v>
      </c>
      <c r="B222" s="57" t="s">
        <v>2355</v>
      </c>
      <c r="C222" s="57" t="s">
        <v>2356</v>
      </c>
      <c r="D222" s="57"/>
      <c r="E222" s="57">
        <v>1056</v>
      </c>
      <c r="F222" s="100">
        <v>1668.31</v>
      </c>
      <c r="G222" s="57" t="s">
        <v>2259</v>
      </c>
      <c r="H222" s="59" t="s">
        <v>2305</v>
      </c>
      <c r="I222" s="98">
        <v>313.05</v>
      </c>
      <c r="J222" s="57"/>
      <c r="K222" s="4"/>
    </row>
    <row r="223" spans="1:11">
      <c r="A223" s="57">
        <v>213</v>
      </c>
      <c r="B223" s="57" t="s">
        <v>2355</v>
      </c>
      <c r="C223" s="57" t="s">
        <v>2356</v>
      </c>
      <c r="D223" s="57"/>
      <c r="E223" s="57">
        <v>1064</v>
      </c>
      <c r="F223" s="100">
        <v>3678.96</v>
      </c>
      <c r="G223" s="57" t="s">
        <v>2259</v>
      </c>
      <c r="H223" s="59" t="s">
        <v>2305</v>
      </c>
      <c r="I223" s="98">
        <v>690.44</v>
      </c>
      <c r="J223" s="57"/>
      <c r="K223" s="4"/>
    </row>
    <row r="224" spans="1:11">
      <c r="A224" s="57">
        <v>214</v>
      </c>
      <c r="B224" s="57" t="s">
        <v>2355</v>
      </c>
      <c r="C224" s="57" t="s">
        <v>2356</v>
      </c>
      <c r="D224" s="57"/>
      <c r="E224" s="59" t="s">
        <v>2357</v>
      </c>
      <c r="F224" s="100">
        <v>9791.99</v>
      </c>
      <c r="G224" s="57" t="s">
        <v>2259</v>
      </c>
      <c r="H224" s="59" t="s">
        <v>2305</v>
      </c>
      <c r="I224" s="98">
        <v>1649.88</v>
      </c>
      <c r="J224" s="59"/>
      <c r="K224" s="4"/>
    </row>
    <row r="225" spans="1:12">
      <c r="A225" s="57">
        <v>215</v>
      </c>
      <c r="B225" s="57" t="s">
        <v>2355</v>
      </c>
      <c r="C225" s="57" t="s">
        <v>2356</v>
      </c>
      <c r="D225" s="57"/>
      <c r="E225" s="57">
        <v>1067</v>
      </c>
      <c r="F225" s="100">
        <v>6787.85</v>
      </c>
      <c r="G225" s="57" t="s">
        <v>2259</v>
      </c>
      <c r="H225" s="59" t="s">
        <v>2305</v>
      </c>
      <c r="I225" s="98">
        <v>1273.67</v>
      </c>
      <c r="J225" s="57"/>
      <c r="K225" s="4"/>
    </row>
    <row r="226" spans="1:12">
      <c r="A226" s="57">
        <v>216</v>
      </c>
      <c r="B226" s="57" t="s">
        <v>2355</v>
      </c>
      <c r="C226" s="57" t="s">
        <v>2356</v>
      </c>
      <c r="D226" s="57"/>
      <c r="E226" s="57">
        <v>1076</v>
      </c>
      <c r="F226" s="100">
        <v>3855</v>
      </c>
      <c r="G226" s="57" t="s">
        <v>2259</v>
      </c>
      <c r="H226" s="59" t="s">
        <v>2305</v>
      </c>
      <c r="I226" s="98">
        <v>723.37</v>
      </c>
      <c r="J226" s="57"/>
      <c r="K226" s="4"/>
    </row>
    <row r="227" spans="1:12">
      <c r="A227" s="57">
        <v>217</v>
      </c>
      <c r="B227" s="59" t="s">
        <v>1384</v>
      </c>
      <c r="C227" s="78" t="s">
        <v>1592</v>
      </c>
      <c r="D227" s="78" t="s">
        <v>1593</v>
      </c>
      <c r="E227" s="94" t="s">
        <v>1594</v>
      </c>
      <c r="F227" s="100">
        <v>792</v>
      </c>
      <c r="G227" s="57" t="s">
        <v>2348</v>
      </c>
      <c r="H227" s="59" t="s">
        <v>2364</v>
      </c>
      <c r="I227" s="98">
        <v>792</v>
      </c>
      <c r="J227" s="57"/>
      <c r="K227" s="4"/>
    </row>
    <row r="228" spans="1:12">
      <c r="A228" s="57">
        <v>218</v>
      </c>
      <c r="B228" s="59" t="s">
        <v>1384</v>
      </c>
      <c r="C228" s="78" t="s">
        <v>1592</v>
      </c>
      <c r="D228" s="78" t="s">
        <v>1593</v>
      </c>
      <c r="E228" s="94" t="s">
        <v>1595</v>
      </c>
      <c r="F228" s="100">
        <v>792</v>
      </c>
      <c r="G228" s="57" t="s">
        <v>2348</v>
      </c>
      <c r="H228" s="59" t="s">
        <v>2339</v>
      </c>
      <c r="I228" s="98">
        <v>792</v>
      </c>
      <c r="J228" s="57"/>
      <c r="K228" s="4"/>
    </row>
    <row r="229" spans="1:12">
      <c r="A229" s="57">
        <v>219</v>
      </c>
      <c r="B229" s="59" t="s">
        <v>1384</v>
      </c>
      <c r="C229" s="78" t="s">
        <v>1592</v>
      </c>
      <c r="D229" s="78" t="s">
        <v>1593</v>
      </c>
      <c r="E229" s="94" t="s">
        <v>1596</v>
      </c>
      <c r="F229" s="100">
        <v>792</v>
      </c>
      <c r="G229" s="57" t="s">
        <v>2348</v>
      </c>
      <c r="H229" s="59" t="s">
        <v>2365</v>
      </c>
      <c r="I229" s="98">
        <v>792</v>
      </c>
      <c r="J229" s="57"/>
      <c r="K229" s="4"/>
    </row>
    <row r="230" spans="1:12">
      <c r="A230" s="57">
        <v>220</v>
      </c>
      <c r="B230" s="59" t="s">
        <v>1384</v>
      </c>
      <c r="C230" s="78" t="s">
        <v>1592</v>
      </c>
      <c r="D230" s="78" t="s">
        <v>1593</v>
      </c>
      <c r="E230" s="94" t="s">
        <v>1597</v>
      </c>
      <c r="F230" s="100">
        <v>1195</v>
      </c>
      <c r="G230" s="57" t="s">
        <v>2348</v>
      </c>
      <c r="H230" s="59" t="s">
        <v>2366</v>
      </c>
      <c r="I230" s="98">
        <v>1195</v>
      </c>
      <c r="J230" s="57"/>
      <c r="K230" s="4"/>
    </row>
    <row r="231" spans="1:12">
      <c r="A231" s="57">
        <v>221</v>
      </c>
      <c r="B231" s="59" t="s">
        <v>1384</v>
      </c>
      <c r="C231" s="78" t="s">
        <v>1592</v>
      </c>
      <c r="D231" s="78" t="s">
        <v>1593</v>
      </c>
      <c r="E231" s="94" t="s">
        <v>1598</v>
      </c>
      <c r="F231" s="100">
        <v>1013</v>
      </c>
      <c r="G231" s="57" t="s">
        <v>2348</v>
      </c>
      <c r="H231" s="59" t="s">
        <v>2366</v>
      </c>
      <c r="I231" s="98">
        <v>1013</v>
      </c>
      <c r="J231" s="57"/>
      <c r="K231" s="4"/>
    </row>
    <row r="232" spans="1:12">
      <c r="A232" s="57">
        <v>222</v>
      </c>
      <c r="B232" s="59" t="s">
        <v>1384</v>
      </c>
      <c r="C232" s="78" t="s">
        <v>1592</v>
      </c>
      <c r="D232" s="78" t="s">
        <v>1593</v>
      </c>
      <c r="E232" s="94" t="s">
        <v>1599</v>
      </c>
      <c r="F232" s="100">
        <v>468</v>
      </c>
      <c r="G232" s="57" t="s">
        <v>2307</v>
      </c>
      <c r="H232" s="59" t="s">
        <v>2335</v>
      </c>
      <c r="I232" s="98">
        <v>468</v>
      </c>
      <c r="J232" s="57"/>
      <c r="K232" s="4"/>
    </row>
    <row r="233" spans="1:12">
      <c r="A233" s="57">
        <v>223</v>
      </c>
      <c r="B233" s="59" t="s">
        <v>1384</v>
      </c>
      <c r="C233" s="78" t="s">
        <v>1592</v>
      </c>
      <c r="D233" s="78" t="s">
        <v>1593</v>
      </c>
      <c r="E233" s="94" t="s">
        <v>1600</v>
      </c>
      <c r="F233" s="100">
        <v>200</v>
      </c>
      <c r="G233" s="57" t="s">
        <v>2307</v>
      </c>
      <c r="H233" s="59" t="s">
        <v>2335</v>
      </c>
      <c r="I233" s="98">
        <v>200</v>
      </c>
      <c r="J233" s="57"/>
      <c r="K233" s="4"/>
    </row>
    <row r="234" spans="1:12">
      <c r="A234" s="57">
        <v>224</v>
      </c>
      <c r="B234" s="59" t="s">
        <v>1384</v>
      </c>
      <c r="C234" s="78" t="s">
        <v>1592</v>
      </c>
      <c r="D234" s="78" t="s">
        <v>1593</v>
      </c>
      <c r="E234" s="94" t="s">
        <v>1601</v>
      </c>
      <c r="F234" s="100">
        <v>2832</v>
      </c>
      <c r="G234" s="57" t="s">
        <v>2351</v>
      </c>
      <c r="H234" s="59" t="s">
        <v>2367</v>
      </c>
      <c r="I234" s="98">
        <v>2832</v>
      </c>
      <c r="J234" s="57"/>
      <c r="K234" s="4"/>
    </row>
    <row r="235" spans="1:12">
      <c r="A235" s="57">
        <v>225</v>
      </c>
      <c r="B235" s="59" t="s">
        <v>1384</v>
      </c>
      <c r="C235" s="78" t="s">
        <v>1592</v>
      </c>
      <c r="D235" s="78" t="s">
        <v>1593</v>
      </c>
      <c r="E235" s="94" t="s">
        <v>1416</v>
      </c>
      <c r="F235" s="100">
        <v>485</v>
      </c>
      <c r="G235" s="57" t="s">
        <v>2351</v>
      </c>
      <c r="H235" s="59" t="s">
        <v>2368</v>
      </c>
      <c r="I235" s="98">
        <v>485</v>
      </c>
      <c r="J235" s="57"/>
      <c r="K235" s="4"/>
    </row>
    <row r="236" spans="1:12">
      <c r="A236" s="57">
        <v>226</v>
      </c>
      <c r="B236" s="59" t="s">
        <v>1384</v>
      </c>
      <c r="C236" s="78" t="s">
        <v>1592</v>
      </c>
      <c r="D236" s="78" t="s">
        <v>1593</v>
      </c>
      <c r="E236" s="94" t="s">
        <v>1602</v>
      </c>
      <c r="F236" s="100">
        <v>1065</v>
      </c>
      <c r="G236" s="57" t="s">
        <v>2351</v>
      </c>
      <c r="H236" s="59" t="s">
        <v>2368</v>
      </c>
      <c r="I236" s="98">
        <v>1065</v>
      </c>
      <c r="J236" s="57"/>
      <c r="K236" s="4"/>
    </row>
    <row r="237" spans="1:12">
      <c r="A237" s="57">
        <v>227</v>
      </c>
      <c r="B237" s="59" t="s">
        <v>1384</v>
      </c>
      <c r="C237" s="78" t="s">
        <v>1592</v>
      </c>
      <c r="D237" s="78" t="s">
        <v>1603</v>
      </c>
      <c r="E237" s="94" t="s">
        <v>1604</v>
      </c>
      <c r="F237" s="100">
        <v>718</v>
      </c>
      <c r="G237" s="57" t="s">
        <v>2351</v>
      </c>
      <c r="H237" s="59" t="s">
        <v>2369</v>
      </c>
      <c r="I237" s="98">
        <v>718</v>
      </c>
      <c r="J237" s="57"/>
      <c r="K237" s="4"/>
    </row>
    <row r="238" spans="1:12">
      <c r="A238" s="57">
        <v>228</v>
      </c>
      <c r="B238" s="59" t="s">
        <v>1384</v>
      </c>
      <c r="C238" s="78" t="s">
        <v>1592</v>
      </c>
      <c r="D238" s="78" t="s">
        <v>1603</v>
      </c>
      <c r="E238" s="94" t="s">
        <v>1605</v>
      </c>
      <c r="F238" s="100">
        <v>2132</v>
      </c>
      <c r="G238" s="57" t="s">
        <v>2351</v>
      </c>
      <c r="H238" s="59" t="s">
        <v>2369</v>
      </c>
      <c r="I238" s="98">
        <v>2132</v>
      </c>
      <c r="J238" s="57"/>
      <c r="K238" s="4"/>
    </row>
    <row r="239" spans="1:12">
      <c r="A239" s="57">
        <v>229</v>
      </c>
      <c r="B239" s="59" t="s">
        <v>1384</v>
      </c>
      <c r="C239" s="78" t="s">
        <v>1592</v>
      </c>
      <c r="D239" s="78" t="s">
        <v>1606</v>
      </c>
      <c r="E239" s="94" t="s">
        <v>1609</v>
      </c>
      <c r="F239" s="100">
        <v>237</v>
      </c>
      <c r="G239" s="57" t="s">
        <v>2351</v>
      </c>
      <c r="H239" s="59" t="s">
        <v>2370</v>
      </c>
      <c r="I239" s="98">
        <v>237</v>
      </c>
      <c r="J239" s="57"/>
      <c r="K239" s="4"/>
    </row>
    <row r="240" spans="1:12">
      <c r="A240" s="57">
        <v>230</v>
      </c>
      <c r="B240" s="59" t="s">
        <v>1384</v>
      </c>
      <c r="C240" s="78" t="s">
        <v>1592</v>
      </c>
      <c r="D240" s="78" t="s">
        <v>1606</v>
      </c>
      <c r="E240" s="94" t="s">
        <v>1607</v>
      </c>
      <c r="F240" s="100">
        <v>410</v>
      </c>
      <c r="G240" s="57" t="s">
        <v>2351</v>
      </c>
      <c r="H240" s="59" t="s">
        <v>183</v>
      </c>
      <c r="I240" s="102">
        <v>273</v>
      </c>
      <c r="J240" s="78"/>
      <c r="K240" s="10"/>
      <c r="L240" s="48"/>
    </row>
    <row r="241" spans="1:11">
      <c r="A241" s="57">
        <v>231</v>
      </c>
      <c r="B241" s="59" t="s">
        <v>1384</v>
      </c>
      <c r="C241" s="78" t="s">
        <v>1592</v>
      </c>
      <c r="D241" s="78" t="s">
        <v>1606</v>
      </c>
      <c r="E241" s="94" t="s">
        <v>1586</v>
      </c>
      <c r="F241" s="100">
        <v>1413</v>
      </c>
      <c r="G241" s="57" t="s">
        <v>2351</v>
      </c>
      <c r="H241" s="59" t="s">
        <v>2370</v>
      </c>
      <c r="I241" s="98">
        <v>1413</v>
      </c>
      <c r="J241" s="57"/>
      <c r="K241" s="4"/>
    </row>
    <row r="242" spans="1:11">
      <c r="A242" s="57">
        <v>232</v>
      </c>
      <c r="B242" s="59" t="s">
        <v>1384</v>
      </c>
      <c r="C242" s="78" t="s">
        <v>1592</v>
      </c>
      <c r="D242" s="78" t="s">
        <v>1606</v>
      </c>
      <c r="E242" s="94" t="s">
        <v>1608</v>
      </c>
      <c r="F242" s="100">
        <v>1225</v>
      </c>
      <c r="G242" s="57" t="s">
        <v>2351</v>
      </c>
      <c r="H242" s="59" t="s">
        <v>2370</v>
      </c>
      <c r="I242" s="98">
        <v>1225</v>
      </c>
      <c r="J242" s="57"/>
      <c r="K242" s="4"/>
    </row>
    <row r="243" spans="1:11">
      <c r="A243" s="57">
        <v>233</v>
      </c>
      <c r="B243" s="59" t="s">
        <v>1384</v>
      </c>
      <c r="C243" s="78" t="s">
        <v>1592</v>
      </c>
      <c r="D243" s="78" t="s">
        <v>1610</v>
      </c>
      <c r="E243" s="94" t="s">
        <v>1611</v>
      </c>
      <c r="F243" s="100">
        <v>1544</v>
      </c>
      <c r="G243" s="57" t="s">
        <v>2336</v>
      </c>
      <c r="H243" s="153" t="s">
        <v>173</v>
      </c>
      <c r="I243" s="98">
        <v>1544</v>
      </c>
      <c r="J243" s="57"/>
      <c r="K243" s="4"/>
    </row>
    <row r="244" spans="1:11">
      <c r="A244" s="57">
        <v>234</v>
      </c>
      <c r="B244" s="59" t="s">
        <v>1384</v>
      </c>
      <c r="C244" s="78" t="s">
        <v>1592</v>
      </c>
      <c r="D244" s="78" t="s">
        <v>1610</v>
      </c>
      <c r="E244" s="94" t="s">
        <v>1612</v>
      </c>
      <c r="F244" s="100">
        <v>1220</v>
      </c>
      <c r="G244" s="57" t="s">
        <v>2336</v>
      </c>
      <c r="H244" s="59" t="s">
        <v>173</v>
      </c>
      <c r="I244" s="98">
        <v>1220</v>
      </c>
      <c r="J244" s="57"/>
      <c r="K244" s="4"/>
    </row>
    <row r="245" spans="1:11">
      <c r="A245" s="57">
        <v>235</v>
      </c>
      <c r="B245" s="59" t="s">
        <v>1384</v>
      </c>
      <c r="C245" s="78" t="s">
        <v>1592</v>
      </c>
      <c r="D245" s="78" t="s">
        <v>1610</v>
      </c>
      <c r="E245" s="94" t="s">
        <v>1613</v>
      </c>
      <c r="F245" s="100">
        <v>4174</v>
      </c>
      <c r="G245" s="57" t="s">
        <v>2336</v>
      </c>
      <c r="H245" s="59" t="s">
        <v>173</v>
      </c>
      <c r="I245" s="98">
        <v>4147</v>
      </c>
      <c r="J245" s="57"/>
      <c r="K245" s="4"/>
    </row>
    <row r="246" spans="1:11">
      <c r="A246" s="162">
        <v>236</v>
      </c>
      <c r="B246" s="167" t="s">
        <v>1384</v>
      </c>
      <c r="C246" s="210" t="s">
        <v>1614</v>
      </c>
      <c r="D246" s="167"/>
      <c r="E246" s="167" t="s">
        <v>1615</v>
      </c>
      <c r="F246" s="231">
        <v>674.01</v>
      </c>
      <c r="G246" s="57" t="s">
        <v>2348</v>
      </c>
      <c r="H246" s="59" t="s">
        <v>2374</v>
      </c>
      <c r="I246" s="98">
        <v>56.16</v>
      </c>
      <c r="J246" s="57"/>
      <c r="K246" s="12"/>
    </row>
    <row r="247" spans="1:11">
      <c r="A247" s="162"/>
      <c r="B247" s="167"/>
      <c r="C247" s="210"/>
      <c r="D247" s="167"/>
      <c r="E247" s="167"/>
      <c r="F247" s="231"/>
      <c r="G247" s="57" t="s">
        <v>2348</v>
      </c>
      <c r="H247" s="59" t="s">
        <v>2373</v>
      </c>
      <c r="I247" s="98">
        <v>56.16</v>
      </c>
      <c r="J247" s="57"/>
      <c r="K247" s="12"/>
    </row>
    <row r="248" spans="1:11">
      <c r="A248" s="162"/>
      <c r="B248" s="167"/>
      <c r="C248" s="210"/>
      <c r="D248" s="167"/>
      <c r="E248" s="167"/>
      <c r="F248" s="231"/>
      <c r="G248" s="57" t="s">
        <v>2348</v>
      </c>
      <c r="H248" s="59" t="s">
        <v>2372</v>
      </c>
      <c r="I248" s="98">
        <v>56.16</v>
      </c>
      <c r="J248" s="57"/>
      <c r="K248" s="4"/>
    </row>
    <row r="249" spans="1:11">
      <c r="A249" s="162"/>
      <c r="B249" s="167"/>
      <c r="C249" s="210"/>
      <c r="D249" s="167"/>
      <c r="E249" s="167"/>
      <c r="F249" s="231"/>
      <c r="G249" s="57" t="s">
        <v>2348</v>
      </c>
      <c r="H249" s="59" t="s">
        <v>2371</v>
      </c>
      <c r="I249" s="98">
        <v>168.5</v>
      </c>
      <c r="J249" s="57"/>
      <c r="K249" s="4"/>
    </row>
    <row r="250" spans="1:11">
      <c r="A250" s="162">
        <v>237</v>
      </c>
      <c r="B250" s="167" t="s">
        <v>1384</v>
      </c>
      <c r="C250" s="210" t="s">
        <v>1614</v>
      </c>
      <c r="D250" s="167"/>
      <c r="E250" s="167" t="s">
        <v>1616</v>
      </c>
      <c r="F250" s="231">
        <v>472</v>
      </c>
      <c r="G250" s="57" t="s">
        <v>2348</v>
      </c>
      <c r="H250" s="59" t="s">
        <v>2374</v>
      </c>
      <c r="I250" s="98">
        <v>39.33</v>
      </c>
      <c r="J250" s="57"/>
      <c r="K250" s="4"/>
    </row>
    <row r="251" spans="1:11">
      <c r="A251" s="162"/>
      <c r="B251" s="167"/>
      <c r="C251" s="210"/>
      <c r="D251" s="167"/>
      <c r="E251" s="167"/>
      <c r="F251" s="231"/>
      <c r="G251" s="57" t="s">
        <v>2348</v>
      </c>
      <c r="H251" s="59" t="s">
        <v>2373</v>
      </c>
      <c r="I251" s="98">
        <v>39.33</v>
      </c>
      <c r="J251" s="57"/>
      <c r="K251" s="12"/>
    </row>
    <row r="252" spans="1:11">
      <c r="A252" s="162"/>
      <c r="B252" s="167"/>
      <c r="C252" s="210"/>
      <c r="D252" s="167"/>
      <c r="E252" s="167"/>
      <c r="F252" s="231"/>
      <c r="G252" s="57" t="s">
        <v>2348</v>
      </c>
      <c r="H252" s="59" t="s">
        <v>2372</v>
      </c>
      <c r="I252" s="98">
        <v>39.33</v>
      </c>
      <c r="J252" s="57"/>
      <c r="K252" s="4"/>
    </row>
    <row r="253" spans="1:11">
      <c r="A253" s="162"/>
      <c r="B253" s="167"/>
      <c r="C253" s="210"/>
      <c r="D253" s="167"/>
      <c r="E253" s="167"/>
      <c r="F253" s="231"/>
      <c r="G253" s="57" t="s">
        <v>2348</v>
      </c>
      <c r="H253" s="59" t="s">
        <v>2371</v>
      </c>
      <c r="I253" s="98">
        <v>118</v>
      </c>
      <c r="J253" s="57"/>
      <c r="K253" s="4"/>
    </row>
    <row r="254" spans="1:11">
      <c r="A254" s="162">
        <v>238</v>
      </c>
      <c r="B254" s="167" t="s">
        <v>1384</v>
      </c>
      <c r="C254" s="210" t="s">
        <v>1614</v>
      </c>
      <c r="D254" s="167"/>
      <c r="E254" s="167" t="s">
        <v>1617</v>
      </c>
      <c r="F254" s="231">
        <v>2116</v>
      </c>
      <c r="G254" s="57" t="s">
        <v>2348</v>
      </c>
      <c r="H254" s="59" t="s">
        <v>2374</v>
      </c>
      <c r="I254" s="98">
        <v>176.33</v>
      </c>
      <c r="J254" s="57"/>
      <c r="K254" s="4"/>
    </row>
    <row r="255" spans="1:11">
      <c r="A255" s="162"/>
      <c r="B255" s="167"/>
      <c r="C255" s="210"/>
      <c r="D255" s="167"/>
      <c r="E255" s="167"/>
      <c r="F255" s="231"/>
      <c r="G255" s="57" t="s">
        <v>2348</v>
      </c>
      <c r="H255" s="59" t="s">
        <v>2373</v>
      </c>
      <c r="I255" s="98">
        <v>176.33</v>
      </c>
      <c r="J255" s="57"/>
      <c r="K255" s="12"/>
    </row>
    <row r="256" spans="1:11">
      <c r="A256" s="162"/>
      <c r="B256" s="167"/>
      <c r="C256" s="210"/>
      <c r="D256" s="167"/>
      <c r="E256" s="167"/>
      <c r="F256" s="231"/>
      <c r="G256" s="57" t="s">
        <v>2348</v>
      </c>
      <c r="H256" s="59" t="s">
        <v>2372</v>
      </c>
      <c r="I256" s="98">
        <v>176.33</v>
      </c>
      <c r="J256" s="57"/>
      <c r="K256" s="12"/>
    </row>
    <row r="257" spans="1:11">
      <c r="A257" s="162"/>
      <c r="B257" s="167"/>
      <c r="C257" s="210"/>
      <c r="D257" s="167"/>
      <c r="E257" s="167"/>
      <c r="F257" s="231"/>
      <c r="G257" s="57" t="s">
        <v>2348</v>
      </c>
      <c r="H257" s="59" t="s">
        <v>2371</v>
      </c>
      <c r="I257" s="98">
        <v>529</v>
      </c>
      <c r="J257" s="57"/>
      <c r="K257" s="4"/>
    </row>
    <row r="258" spans="1:11">
      <c r="A258" s="162">
        <v>239</v>
      </c>
      <c r="B258" s="167" t="s">
        <v>1384</v>
      </c>
      <c r="C258" s="210" t="s">
        <v>1614</v>
      </c>
      <c r="D258" s="167"/>
      <c r="E258" s="167" t="s">
        <v>1618</v>
      </c>
      <c r="F258" s="231">
        <v>1066.94</v>
      </c>
      <c r="G258" s="57" t="s">
        <v>2348</v>
      </c>
      <c r="H258" s="59" t="s">
        <v>2374</v>
      </c>
      <c r="I258" s="98">
        <v>88.91</v>
      </c>
      <c r="J258" s="57"/>
      <c r="K258" s="4"/>
    </row>
    <row r="259" spans="1:11">
      <c r="A259" s="162"/>
      <c r="B259" s="167"/>
      <c r="C259" s="210"/>
      <c r="D259" s="167"/>
      <c r="E259" s="167"/>
      <c r="F259" s="231"/>
      <c r="G259" s="57" t="s">
        <v>2348</v>
      </c>
      <c r="H259" s="59" t="s">
        <v>2373</v>
      </c>
      <c r="I259" s="98">
        <v>88.91</v>
      </c>
      <c r="J259" s="57"/>
      <c r="K259" s="4"/>
    </row>
    <row r="260" spans="1:11">
      <c r="A260" s="162"/>
      <c r="B260" s="167"/>
      <c r="C260" s="210"/>
      <c r="D260" s="167"/>
      <c r="E260" s="167"/>
      <c r="F260" s="231"/>
      <c r="G260" s="57" t="s">
        <v>2348</v>
      </c>
      <c r="H260" s="59" t="s">
        <v>2372</v>
      </c>
      <c r="I260" s="98">
        <v>88.91</v>
      </c>
      <c r="J260" s="57"/>
      <c r="K260" s="12"/>
    </row>
    <row r="261" spans="1:11">
      <c r="A261" s="162"/>
      <c r="B261" s="167"/>
      <c r="C261" s="210"/>
      <c r="D261" s="167"/>
      <c r="E261" s="167"/>
      <c r="F261" s="231"/>
      <c r="G261" s="57" t="s">
        <v>2348</v>
      </c>
      <c r="H261" s="59" t="s">
        <v>2371</v>
      </c>
      <c r="I261" s="98">
        <v>266.73</v>
      </c>
      <c r="J261" s="57"/>
      <c r="K261" s="4"/>
    </row>
    <row r="262" spans="1:11">
      <c r="A262" s="57">
        <v>240</v>
      </c>
      <c r="B262" s="59" t="s">
        <v>1384</v>
      </c>
      <c r="C262" s="78" t="s">
        <v>1619</v>
      </c>
      <c r="D262" s="59"/>
      <c r="E262" s="59" t="s">
        <v>1620</v>
      </c>
      <c r="F262" s="100">
        <v>3783</v>
      </c>
      <c r="G262" s="57" t="s">
        <v>2375</v>
      </c>
      <c r="H262" s="59" t="s">
        <v>184</v>
      </c>
      <c r="I262" s="98">
        <v>3783</v>
      </c>
      <c r="J262" s="57"/>
      <c r="K262" s="4"/>
    </row>
    <row r="263" spans="1:11">
      <c r="A263" s="57">
        <v>241</v>
      </c>
      <c r="B263" s="59" t="s">
        <v>1384</v>
      </c>
      <c r="C263" s="78" t="s">
        <v>1619</v>
      </c>
      <c r="D263" s="59"/>
      <c r="E263" s="59" t="s">
        <v>1621</v>
      </c>
      <c r="F263" s="100">
        <v>3125</v>
      </c>
      <c r="G263" s="57" t="s">
        <v>2375</v>
      </c>
      <c r="H263" s="59" t="s">
        <v>2376</v>
      </c>
      <c r="I263" s="98">
        <v>3125</v>
      </c>
      <c r="J263" s="57"/>
      <c r="K263" s="4"/>
    </row>
    <row r="264" spans="1:11">
      <c r="A264" s="57">
        <v>242</v>
      </c>
      <c r="B264" s="59" t="s">
        <v>1384</v>
      </c>
      <c r="C264" s="78" t="s">
        <v>1619</v>
      </c>
      <c r="D264" s="59"/>
      <c r="E264" s="59" t="s">
        <v>1622</v>
      </c>
      <c r="F264" s="100">
        <v>3011</v>
      </c>
      <c r="G264" s="57" t="s">
        <v>2375</v>
      </c>
      <c r="H264" s="59" t="s">
        <v>2376</v>
      </c>
      <c r="I264" s="98">
        <v>3011</v>
      </c>
      <c r="J264" s="57"/>
      <c r="K264" s="4"/>
    </row>
    <row r="265" spans="1:11">
      <c r="A265" s="57">
        <v>243</v>
      </c>
      <c r="B265" s="59" t="s">
        <v>1384</v>
      </c>
      <c r="C265" s="78" t="s">
        <v>1619</v>
      </c>
      <c r="D265" s="59"/>
      <c r="E265" s="59" t="s">
        <v>1623</v>
      </c>
      <c r="F265" s="100">
        <v>2747</v>
      </c>
      <c r="G265" s="57" t="s">
        <v>2375</v>
      </c>
      <c r="H265" s="59" t="s">
        <v>2376</v>
      </c>
      <c r="I265" s="98">
        <v>1864</v>
      </c>
      <c r="J265" s="57"/>
      <c r="K265" s="4"/>
    </row>
    <row r="266" spans="1:11">
      <c r="A266" s="57">
        <v>244</v>
      </c>
      <c r="B266" s="59" t="s">
        <v>1384</v>
      </c>
      <c r="C266" s="78" t="s">
        <v>1626</v>
      </c>
      <c r="D266" s="59"/>
      <c r="E266" s="59" t="s">
        <v>1631</v>
      </c>
      <c r="F266" s="100">
        <v>861</v>
      </c>
      <c r="G266" s="57" t="s">
        <v>2379</v>
      </c>
      <c r="H266" s="59" t="s">
        <v>2342</v>
      </c>
      <c r="I266" s="98">
        <v>720.17</v>
      </c>
      <c r="J266" s="57"/>
      <c r="K266" s="4"/>
    </row>
    <row r="267" spans="1:11">
      <c r="A267" s="57">
        <v>245</v>
      </c>
      <c r="B267" s="59" t="s">
        <v>1384</v>
      </c>
      <c r="C267" s="78" t="s">
        <v>1626</v>
      </c>
      <c r="D267" s="59"/>
      <c r="E267" s="59" t="s">
        <v>1632</v>
      </c>
      <c r="F267" s="100">
        <v>531</v>
      </c>
      <c r="G267" s="57" t="s">
        <v>2379</v>
      </c>
      <c r="H267" s="59" t="s">
        <v>2342</v>
      </c>
      <c r="I267" s="98">
        <v>444.15</v>
      </c>
      <c r="J267" s="57"/>
      <c r="K267" s="4"/>
    </row>
    <row r="268" spans="1:11">
      <c r="A268" s="57">
        <v>246</v>
      </c>
      <c r="B268" s="59" t="s">
        <v>1384</v>
      </c>
      <c r="C268" s="78" t="s">
        <v>1626</v>
      </c>
      <c r="D268" s="59"/>
      <c r="E268" s="59" t="s">
        <v>1633</v>
      </c>
      <c r="F268" s="100">
        <v>108</v>
      </c>
      <c r="G268" s="57" t="s">
        <v>2379</v>
      </c>
      <c r="H268" s="59" t="s">
        <v>2342</v>
      </c>
      <c r="I268" s="98">
        <v>90.34</v>
      </c>
      <c r="J268" s="57"/>
      <c r="K268" s="4"/>
    </row>
    <row r="269" spans="1:11">
      <c r="A269" s="57">
        <v>247</v>
      </c>
      <c r="B269" s="59" t="s">
        <v>1384</v>
      </c>
      <c r="C269" s="78" t="s">
        <v>1626</v>
      </c>
      <c r="D269" s="59"/>
      <c r="E269" s="59" t="s">
        <v>1634</v>
      </c>
      <c r="F269" s="100">
        <v>4</v>
      </c>
      <c r="G269" s="57" t="s">
        <v>2379</v>
      </c>
      <c r="H269" s="59" t="s">
        <v>2342</v>
      </c>
      <c r="I269" s="98">
        <v>3.34</v>
      </c>
      <c r="J269" s="57"/>
      <c r="K269" s="4"/>
    </row>
    <row r="270" spans="1:11">
      <c r="A270" s="57">
        <v>248</v>
      </c>
      <c r="B270" s="59" t="s">
        <v>1384</v>
      </c>
      <c r="C270" s="78" t="s">
        <v>1626</v>
      </c>
      <c r="D270" s="59"/>
      <c r="E270" s="59" t="s">
        <v>1629</v>
      </c>
      <c r="F270" s="100">
        <v>437</v>
      </c>
      <c r="G270" s="57" t="s">
        <v>2263</v>
      </c>
      <c r="H270" s="59" t="s">
        <v>2378</v>
      </c>
      <c r="I270" s="98">
        <v>437</v>
      </c>
      <c r="J270" s="57"/>
      <c r="K270" s="4"/>
    </row>
    <row r="271" spans="1:11">
      <c r="A271" s="57">
        <v>249</v>
      </c>
      <c r="B271" s="59" t="s">
        <v>1384</v>
      </c>
      <c r="C271" s="78" t="s">
        <v>1626</v>
      </c>
      <c r="D271" s="59"/>
      <c r="E271" s="59" t="s">
        <v>1630</v>
      </c>
      <c r="F271" s="100">
        <v>172</v>
      </c>
      <c r="G271" s="57" t="s">
        <v>2263</v>
      </c>
      <c r="H271" s="59" t="s">
        <v>2378</v>
      </c>
      <c r="I271" s="98">
        <v>172</v>
      </c>
      <c r="J271" s="57"/>
      <c r="K271" s="4"/>
    </row>
    <row r="272" spans="1:11">
      <c r="A272" s="57">
        <v>250</v>
      </c>
      <c r="B272" s="59" t="s">
        <v>1384</v>
      </c>
      <c r="C272" s="78" t="s">
        <v>1626</v>
      </c>
      <c r="D272" s="59"/>
      <c r="E272" s="59" t="s">
        <v>1627</v>
      </c>
      <c r="F272" s="100">
        <v>1115</v>
      </c>
      <c r="G272" s="57" t="s">
        <v>2377</v>
      </c>
      <c r="H272" s="59" t="s">
        <v>179</v>
      </c>
      <c r="I272" s="98">
        <v>1115</v>
      </c>
      <c r="J272" s="57"/>
      <c r="K272" s="4"/>
    </row>
    <row r="273" spans="1:11">
      <c r="A273" s="57">
        <v>251</v>
      </c>
      <c r="B273" s="59" t="s">
        <v>1384</v>
      </c>
      <c r="C273" s="78" t="s">
        <v>1626</v>
      </c>
      <c r="D273" s="59"/>
      <c r="E273" s="59" t="s">
        <v>1628</v>
      </c>
      <c r="F273" s="100">
        <v>956</v>
      </c>
      <c r="G273" s="57" t="s">
        <v>2377</v>
      </c>
      <c r="H273" s="59" t="s">
        <v>179</v>
      </c>
      <c r="I273" s="98">
        <v>956</v>
      </c>
      <c r="J273" s="57"/>
      <c r="K273" s="4"/>
    </row>
    <row r="274" spans="1:11">
      <c r="A274" s="57">
        <v>252</v>
      </c>
      <c r="B274" s="59" t="s">
        <v>1384</v>
      </c>
      <c r="C274" s="78" t="s">
        <v>1635</v>
      </c>
      <c r="D274" s="59"/>
      <c r="E274" s="59" t="s">
        <v>1636</v>
      </c>
      <c r="F274" s="100">
        <v>736.93</v>
      </c>
      <c r="G274" s="57" t="s">
        <v>2307</v>
      </c>
      <c r="H274" s="153" t="s">
        <v>2380</v>
      </c>
      <c r="I274" s="98" t="s">
        <v>2009</v>
      </c>
      <c r="J274" s="57"/>
      <c r="K274" s="4"/>
    </row>
    <row r="275" spans="1:11">
      <c r="A275" s="57">
        <v>253</v>
      </c>
      <c r="B275" s="59" t="s">
        <v>1384</v>
      </c>
      <c r="C275" s="78" t="s">
        <v>2381</v>
      </c>
      <c r="D275" s="59"/>
      <c r="E275" s="59" t="s">
        <v>1640</v>
      </c>
      <c r="F275" s="100">
        <v>255.34</v>
      </c>
      <c r="G275" s="57" t="s">
        <v>2307</v>
      </c>
      <c r="H275" s="153" t="s">
        <v>2380</v>
      </c>
      <c r="I275" s="98" t="s">
        <v>2010</v>
      </c>
      <c r="J275" s="57"/>
      <c r="K275" s="4"/>
    </row>
    <row r="276" spans="1:11">
      <c r="A276" s="57">
        <v>254</v>
      </c>
      <c r="B276" s="59" t="s">
        <v>1384</v>
      </c>
      <c r="C276" s="78" t="s">
        <v>1635</v>
      </c>
      <c r="D276" s="57"/>
      <c r="E276" s="57">
        <v>484</v>
      </c>
      <c r="F276" s="100">
        <v>632</v>
      </c>
      <c r="G276" s="57" t="s">
        <v>2307</v>
      </c>
      <c r="H276" s="59" t="s">
        <v>134</v>
      </c>
      <c r="I276" s="98">
        <v>341.07</v>
      </c>
      <c r="J276" s="57"/>
      <c r="K276" s="4"/>
    </row>
    <row r="277" spans="1:11">
      <c r="A277" s="57">
        <v>255</v>
      </c>
      <c r="B277" s="59" t="s">
        <v>1384</v>
      </c>
      <c r="C277" s="78" t="s">
        <v>1635</v>
      </c>
      <c r="D277" s="57"/>
      <c r="E277" s="59" t="s">
        <v>1637</v>
      </c>
      <c r="F277" s="100">
        <v>2420.0100000000002</v>
      </c>
      <c r="G277" s="57" t="s">
        <v>2307</v>
      </c>
      <c r="H277" s="59" t="s">
        <v>134</v>
      </c>
      <c r="I277" s="98">
        <v>1305.99</v>
      </c>
      <c r="J277" s="57"/>
      <c r="K277" s="4"/>
    </row>
    <row r="278" spans="1:11">
      <c r="A278" s="57">
        <v>256</v>
      </c>
      <c r="B278" s="59" t="s">
        <v>1384</v>
      </c>
      <c r="C278" s="78" t="s">
        <v>1635</v>
      </c>
      <c r="D278" s="57"/>
      <c r="E278" s="59" t="s">
        <v>1638</v>
      </c>
      <c r="F278" s="100">
        <v>2507</v>
      </c>
      <c r="G278" s="57" t="s">
        <v>2307</v>
      </c>
      <c r="H278" s="59" t="s">
        <v>134</v>
      </c>
      <c r="I278" s="98">
        <v>1352.94</v>
      </c>
      <c r="J278" s="57"/>
      <c r="K278" s="4"/>
    </row>
    <row r="279" spans="1:11">
      <c r="A279" s="57">
        <v>257</v>
      </c>
      <c r="B279" s="59" t="s">
        <v>1384</v>
      </c>
      <c r="C279" s="78" t="s">
        <v>1635</v>
      </c>
      <c r="D279" s="75"/>
      <c r="E279" s="59" t="s">
        <v>1639</v>
      </c>
      <c r="F279" s="100">
        <v>21435.9</v>
      </c>
      <c r="G279" s="57" t="s">
        <v>2307</v>
      </c>
      <c r="H279" s="59" t="s">
        <v>134</v>
      </c>
      <c r="I279" s="98">
        <v>5000</v>
      </c>
      <c r="J279" s="57"/>
      <c r="K279" s="4"/>
    </row>
    <row r="280" spans="1:11">
      <c r="A280" s="57">
        <v>258</v>
      </c>
      <c r="B280" s="59" t="s">
        <v>1384</v>
      </c>
      <c r="C280" s="78" t="s">
        <v>1641</v>
      </c>
      <c r="D280" s="59"/>
      <c r="E280" s="59" t="s">
        <v>1642</v>
      </c>
      <c r="F280" s="100">
        <v>699</v>
      </c>
      <c r="G280" s="57" t="s">
        <v>2262</v>
      </c>
      <c r="H280" s="59" t="s">
        <v>173</v>
      </c>
      <c r="I280" s="98">
        <v>673</v>
      </c>
      <c r="J280" s="57"/>
      <c r="K280" s="4"/>
    </row>
    <row r="281" spans="1:11">
      <c r="A281" s="57">
        <v>259</v>
      </c>
      <c r="B281" s="59" t="s">
        <v>1384</v>
      </c>
      <c r="C281" s="78" t="s">
        <v>1641</v>
      </c>
      <c r="D281" s="59"/>
      <c r="E281" s="59" t="s">
        <v>1643</v>
      </c>
      <c r="F281" s="97">
        <v>250</v>
      </c>
      <c r="G281" s="57" t="s">
        <v>2262</v>
      </c>
      <c r="H281" s="59" t="s">
        <v>173</v>
      </c>
      <c r="I281" s="98">
        <v>250</v>
      </c>
      <c r="J281" s="57"/>
      <c r="K281" s="4"/>
    </row>
    <row r="282" spans="1:11">
      <c r="A282" s="57">
        <v>260</v>
      </c>
      <c r="B282" s="59" t="s">
        <v>1384</v>
      </c>
      <c r="C282" s="78" t="s">
        <v>1641</v>
      </c>
      <c r="D282" s="57"/>
      <c r="E282" s="59" t="s">
        <v>1644</v>
      </c>
      <c r="F282" s="100">
        <v>1762</v>
      </c>
      <c r="G282" s="57" t="s">
        <v>2262</v>
      </c>
      <c r="H282" s="153" t="s">
        <v>166</v>
      </c>
      <c r="I282" s="98">
        <v>1762</v>
      </c>
      <c r="J282" s="57"/>
      <c r="K282" s="4"/>
    </row>
    <row r="283" spans="1:11">
      <c r="A283" s="57">
        <v>261</v>
      </c>
      <c r="B283" s="59" t="s">
        <v>1384</v>
      </c>
      <c r="C283" s="78" t="s">
        <v>1645</v>
      </c>
      <c r="D283" s="57"/>
      <c r="E283" s="59" t="s">
        <v>1646</v>
      </c>
      <c r="F283" s="100">
        <v>6029.67</v>
      </c>
      <c r="G283" s="57" t="s">
        <v>2307</v>
      </c>
      <c r="H283" s="153" t="s">
        <v>2382</v>
      </c>
      <c r="I283" s="98">
        <v>1587.17</v>
      </c>
      <c r="J283" s="57"/>
      <c r="K283" s="4"/>
    </row>
    <row r="284" spans="1:11">
      <c r="A284" s="57">
        <v>262</v>
      </c>
      <c r="B284" s="59" t="s">
        <v>1384</v>
      </c>
      <c r="C284" s="78" t="s">
        <v>1645</v>
      </c>
      <c r="D284" s="57"/>
      <c r="E284" s="59" t="s">
        <v>1624</v>
      </c>
      <c r="F284" s="100">
        <v>3627.01</v>
      </c>
      <c r="G284" s="57" t="s">
        <v>2307</v>
      </c>
      <c r="H284" s="59" t="s">
        <v>2382</v>
      </c>
      <c r="I284" s="98">
        <v>954.72</v>
      </c>
      <c r="J284" s="57"/>
      <c r="K284" s="4"/>
    </row>
    <row r="285" spans="1:11">
      <c r="A285" s="57">
        <v>263</v>
      </c>
      <c r="B285" s="59" t="s">
        <v>1384</v>
      </c>
      <c r="C285" s="78" t="s">
        <v>1645</v>
      </c>
      <c r="D285" s="57"/>
      <c r="E285" s="59" t="s">
        <v>1625</v>
      </c>
      <c r="F285" s="100">
        <v>46</v>
      </c>
      <c r="G285" s="57" t="s">
        <v>2307</v>
      </c>
      <c r="H285" s="59" t="s">
        <v>2382</v>
      </c>
      <c r="I285" s="98">
        <v>12.11</v>
      </c>
      <c r="J285" s="57"/>
      <c r="K285" s="4"/>
    </row>
    <row r="286" spans="1:11">
      <c r="A286" s="57">
        <v>264</v>
      </c>
      <c r="B286" s="59" t="s">
        <v>1384</v>
      </c>
      <c r="C286" s="78" t="s">
        <v>1647</v>
      </c>
      <c r="D286" s="59"/>
      <c r="E286" s="59" t="s">
        <v>1648</v>
      </c>
      <c r="F286" s="103">
        <v>5354.9</v>
      </c>
      <c r="G286" s="57" t="s">
        <v>2307</v>
      </c>
      <c r="H286" s="59" t="s">
        <v>2304</v>
      </c>
      <c r="I286" s="98">
        <v>3760</v>
      </c>
      <c r="J286" s="57"/>
    </row>
    <row r="287" spans="1:11">
      <c r="A287" s="57">
        <v>265</v>
      </c>
      <c r="B287" s="59" t="s">
        <v>1384</v>
      </c>
      <c r="C287" s="78" t="s">
        <v>1647</v>
      </c>
      <c r="D287" s="59"/>
      <c r="E287" s="59" t="s">
        <v>1649</v>
      </c>
      <c r="F287" s="103">
        <v>4671.92</v>
      </c>
      <c r="G287" s="57" t="s">
        <v>2307</v>
      </c>
      <c r="H287" s="59" t="s">
        <v>2304</v>
      </c>
      <c r="I287" s="98">
        <v>4000</v>
      </c>
      <c r="J287" s="57"/>
    </row>
    <row r="288" spans="1:11">
      <c r="A288" s="57">
        <v>266</v>
      </c>
      <c r="B288" s="59" t="s">
        <v>1384</v>
      </c>
      <c r="C288" s="78" t="s">
        <v>1647</v>
      </c>
      <c r="D288" s="59"/>
      <c r="E288" s="59" t="s">
        <v>1650</v>
      </c>
      <c r="F288" s="103">
        <v>209.13</v>
      </c>
      <c r="G288" s="57" t="s">
        <v>2307</v>
      </c>
      <c r="H288" s="59" t="s">
        <v>2278</v>
      </c>
      <c r="I288" s="98">
        <v>13.94</v>
      </c>
      <c r="J288" s="57"/>
    </row>
    <row r="289" spans="1:11">
      <c r="A289" s="57">
        <v>267</v>
      </c>
      <c r="B289" s="59" t="s">
        <v>1384</v>
      </c>
      <c r="C289" s="78" t="s">
        <v>2385</v>
      </c>
      <c r="D289" s="57"/>
      <c r="E289" s="59" t="s">
        <v>1654</v>
      </c>
      <c r="F289" s="100">
        <v>14271</v>
      </c>
      <c r="G289" s="57" t="s">
        <v>2384</v>
      </c>
      <c r="H289" s="59" t="s">
        <v>165</v>
      </c>
      <c r="I289" s="98">
        <v>7377</v>
      </c>
      <c r="J289" s="57"/>
      <c r="K289" s="4"/>
    </row>
    <row r="290" spans="1:11">
      <c r="A290" s="57">
        <v>268</v>
      </c>
      <c r="B290" s="59" t="s">
        <v>1384</v>
      </c>
      <c r="C290" s="78" t="s">
        <v>1651</v>
      </c>
      <c r="D290" s="57"/>
      <c r="E290" s="59" t="s">
        <v>1652</v>
      </c>
      <c r="F290" s="100">
        <v>21</v>
      </c>
      <c r="G290" s="57" t="s">
        <v>2384</v>
      </c>
      <c r="H290" s="59" t="s">
        <v>165</v>
      </c>
      <c r="I290" s="98">
        <v>11</v>
      </c>
      <c r="J290" s="57"/>
      <c r="K290" s="4"/>
    </row>
    <row r="291" spans="1:11">
      <c r="A291" s="57">
        <v>269</v>
      </c>
      <c r="B291" s="59" t="s">
        <v>1384</v>
      </c>
      <c r="C291" s="78" t="s">
        <v>1651</v>
      </c>
      <c r="D291" s="57"/>
      <c r="E291" s="59" t="s">
        <v>1653</v>
      </c>
      <c r="F291" s="100">
        <v>8223</v>
      </c>
      <c r="G291" s="57" t="s">
        <v>2384</v>
      </c>
      <c r="H291" s="59" t="s">
        <v>165</v>
      </c>
      <c r="I291" s="98">
        <v>4251</v>
      </c>
      <c r="J291" s="57"/>
      <c r="K291" s="4"/>
    </row>
    <row r="292" spans="1:11">
      <c r="A292" s="57">
        <v>270</v>
      </c>
      <c r="B292" s="59" t="s">
        <v>2355</v>
      </c>
      <c r="C292" s="59" t="s">
        <v>2385</v>
      </c>
      <c r="D292" s="59"/>
      <c r="E292" s="59" t="s">
        <v>2386</v>
      </c>
      <c r="F292" s="100">
        <v>1189.5899999999999</v>
      </c>
      <c r="G292" s="57" t="s">
        <v>2383</v>
      </c>
      <c r="H292" s="59" t="s">
        <v>166</v>
      </c>
      <c r="I292" s="98">
        <v>1189.5899999999999</v>
      </c>
      <c r="J292" s="59"/>
      <c r="K292" s="4"/>
    </row>
    <row r="293" spans="1:11">
      <c r="A293" s="189" t="s">
        <v>2763</v>
      </c>
      <c r="B293" s="189"/>
      <c r="C293" s="189"/>
      <c r="D293" s="189"/>
      <c r="E293" s="189"/>
      <c r="F293" s="189"/>
      <c r="G293" s="189"/>
      <c r="H293" s="189"/>
      <c r="I293" s="189"/>
      <c r="J293" s="189"/>
      <c r="K293" s="4"/>
    </row>
    <row r="294" spans="1:11">
      <c r="B294" s="7"/>
      <c r="C294" s="7"/>
      <c r="D294" s="7"/>
      <c r="F294" s="32"/>
      <c r="K294" s="4"/>
    </row>
    <row r="295" spans="1:11">
      <c r="F295" s="32"/>
      <c r="K295" s="4"/>
    </row>
    <row r="296" spans="1:11">
      <c r="B296" s="7"/>
      <c r="C296" s="7"/>
      <c r="D296" s="7"/>
      <c r="F296" s="32"/>
      <c r="K296" s="4"/>
    </row>
  </sheetData>
  <sortState ref="B4:O1750">
    <sortCondition ref="C3:C1750"/>
    <sortCondition ref="D3:D1750"/>
    <sortCondition ref="E3:E1750"/>
  </sortState>
  <mergeCells count="68">
    <mergeCell ref="E158:E160"/>
    <mergeCell ref="D158:D160"/>
    <mergeCell ref="C158:C160"/>
    <mergeCell ref="B158:B160"/>
    <mergeCell ref="F158:F160"/>
    <mergeCell ref="B258:B261"/>
    <mergeCell ref="C258:C261"/>
    <mergeCell ref="D258:D261"/>
    <mergeCell ref="F258:F261"/>
    <mergeCell ref="E258:E261"/>
    <mergeCell ref="B250:B253"/>
    <mergeCell ref="C250:C253"/>
    <mergeCell ref="D250:D253"/>
    <mergeCell ref="F250:F253"/>
    <mergeCell ref="F254:F257"/>
    <mergeCell ref="E254:E257"/>
    <mergeCell ref="B254:B257"/>
    <mergeCell ref="C254:C257"/>
    <mergeCell ref="D254:D257"/>
    <mergeCell ref="E250:E253"/>
    <mergeCell ref="B246:B249"/>
    <mergeCell ref="E246:E249"/>
    <mergeCell ref="D246:D249"/>
    <mergeCell ref="C246:C249"/>
    <mergeCell ref="F246:F249"/>
    <mergeCell ref="F84:F85"/>
    <mergeCell ref="B77:B78"/>
    <mergeCell ref="C77:C78"/>
    <mergeCell ref="D77:D78"/>
    <mergeCell ref="J77:J78"/>
    <mergeCell ref="F77:F78"/>
    <mergeCell ref="E77:E78"/>
    <mergeCell ref="B63:B64"/>
    <mergeCell ref="B84:B85"/>
    <mergeCell ref="C84:C85"/>
    <mergeCell ref="D84:D85"/>
    <mergeCell ref="E84:E85"/>
    <mergeCell ref="J63:J64"/>
    <mergeCell ref="F63:F64"/>
    <mergeCell ref="E63:E64"/>
    <mergeCell ref="D63:D64"/>
    <mergeCell ref="C63:C64"/>
    <mergeCell ref="B52:B54"/>
    <mergeCell ref="C52:C54"/>
    <mergeCell ref="D52:D54"/>
    <mergeCell ref="F52:F54"/>
    <mergeCell ref="E52:E54"/>
    <mergeCell ref="C2:C3"/>
    <mergeCell ref="D2:D3"/>
    <mergeCell ref="E2:E3"/>
    <mergeCell ref="F2:F3"/>
    <mergeCell ref="J52:J54"/>
    <mergeCell ref="A1:J1"/>
    <mergeCell ref="A2:A3"/>
    <mergeCell ref="A293:J293"/>
    <mergeCell ref="A52:A54"/>
    <mergeCell ref="A63:A64"/>
    <mergeCell ref="A77:A78"/>
    <mergeCell ref="A84:A85"/>
    <mergeCell ref="A158:A160"/>
    <mergeCell ref="A246:A249"/>
    <mergeCell ref="A250:A253"/>
    <mergeCell ref="A254:A257"/>
    <mergeCell ref="A258:A261"/>
    <mergeCell ref="I2:I3"/>
    <mergeCell ref="J2:J3"/>
    <mergeCell ref="G2:H2"/>
    <mergeCell ref="B2:B3"/>
  </mergeCells>
  <phoneticPr fontId="21" type="noConversion"/>
  <conditionalFormatting sqref="I100">
    <cfRule type="duplicateValues" dxfId="129" priority="139"/>
  </conditionalFormatting>
  <conditionalFormatting sqref="I100">
    <cfRule type="duplicateValues" dxfId="128" priority="140"/>
  </conditionalFormatting>
  <conditionalFormatting sqref="I100">
    <cfRule type="duplicateValues" dxfId="127" priority="141"/>
    <cfRule type="duplicateValues" dxfId="126" priority="142"/>
    <cfRule type="duplicateValues" dxfId="125" priority="143"/>
  </conditionalFormatting>
  <conditionalFormatting sqref="I100">
    <cfRule type="duplicateValues" dxfId="124" priority="144"/>
  </conditionalFormatting>
  <conditionalFormatting sqref="I100">
    <cfRule type="duplicateValues" dxfId="123" priority="138"/>
  </conditionalFormatting>
  <conditionalFormatting sqref="H6">
    <cfRule type="duplicateValues" dxfId="122" priority="136"/>
  </conditionalFormatting>
  <conditionalFormatting sqref="H10">
    <cfRule type="duplicateValues" dxfId="121" priority="135"/>
  </conditionalFormatting>
  <conditionalFormatting sqref="H11">
    <cfRule type="duplicateValues" dxfId="120" priority="134"/>
  </conditionalFormatting>
  <conditionalFormatting sqref="H18">
    <cfRule type="duplicateValues" dxfId="119" priority="133"/>
  </conditionalFormatting>
  <conditionalFormatting sqref="H27">
    <cfRule type="duplicateValues" dxfId="118" priority="128"/>
  </conditionalFormatting>
  <conditionalFormatting sqref="H28">
    <cfRule type="duplicateValues" dxfId="117" priority="127"/>
  </conditionalFormatting>
  <conditionalFormatting sqref="H31">
    <cfRule type="duplicateValues" dxfId="116" priority="125"/>
  </conditionalFormatting>
  <conditionalFormatting sqref="H32">
    <cfRule type="duplicateValues" dxfId="115" priority="124"/>
  </conditionalFormatting>
  <conditionalFormatting sqref="H33">
    <cfRule type="duplicateValues" dxfId="114" priority="123"/>
  </conditionalFormatting>
  <conditionalFormatting sqref="H35">
    <cfRule type="duplicateValues" dxfId="113" priority="122"/>
  </conditionalFormatting>
  <conditionalFormatting sqref="H45">
    <cfRule type="duplicateValues" dxfId="112" priority="121"/>
  </conditionalFormatting>
  <conditionalFormatting sqref="H47">
    <cfRule type="duplicateValues" dxfId="111" priority="120"/>
  </conditionalFormatting>
  <conditionalFormatting sqref="H84:H85">
    <cfRule type="duplicateValues" dxfId="110" priority="116"/>
  </conditionalFormatting>
  <conditionalFormatting sqref="H102">
    <cfRule type="duplicateValues" dxfId="109" priority="114"/>
  </conditionalFormatting>
  <conditionalFormatting sqref="H103">
    <cfRule type="duplicateValues" dxfId="108" priority="113"/>
  </conditionalFormatting>
  <conditionalFormatting sqref="H104">
    <cfRule type="duplicateValues" dxfId="107" priority="112"/>
  </conditionalFormatting>
  <conditionalFormatting sqref="H165">
    <cfRule type="duplicateValues" dxfId="106" priority="108"/>
  </conditionalFormatting>
  <conditionalFormatting sqref="H166">
    <cfRule type="duplicateValues" dxfId="105" priority="107"/>
  </conditionalFormatting>
  <conditionalFormatting sqref="H170">
    <cfRule type="duplicateValues" dxfId="104" priority="105"/>
  </conditionalFormatting>
  <conditionalFormatting sqref="H174">
    <cfRule type="duplicateValues" dxfId="103" priority="104"/>
  </conditionalFormatting>
  <conditionalFormatting sqref="H176">
    <cfRule type="duplicateValues" dxfId="102" priority="103"/>
  </conditionalFormatting>
  <conditionalFormatting sqref="H183">
    <cfRule type="duplicateValues" dxfId="101" priority="102"/>
  </conditionalFormatting>
  <conditionalFormatting sqref="H184">
    <cfRule type="duplicateValues" dxfId="100" priority="101"/>
  </conditionalFormatting>
  <conditionalFormatting sqref="H185">
    <cfRule type="duplicateValues" dxfId="99" priority="100"/>
  </conditionalFormatting>
  <conditionalFormatting sqref="H195">
    <cfRule type="duplicateValues" dxfId="98" priority="99"/>
  </conditionalFormatting>
  <conditionalFormatting sqref="H199">
    <cfRule type="duplicateValues" dxfId="97" priority="98"/>
  </conditionalFormatting>
  <conditionalFormatting sqref="H206">
    <cfRule type="duplicateValues" dxfId="96" priority="97"/>
  </conditionalFormatting>
  <conditionalFormatting sqref="H205">
    <cfRule type="duplicateValues" dxfId="95" priority="96"/>
  </conditionalFormatting>
  <conditionalFormatting sqref="H179">
    <cfRule type="duplicateValues" dxfId="94" priority="95"/>
  </conditionalFormatting>
  <conditionalFormatting sqref="H180">
    <cfRule type="duplicateValues" dxfId="93" priority="94"/>
  </conditionalFormatting>
  <conditionalFormatting sqref="H222">
    <cfRule type="duplicateValues" dxfId="92" priority="93"/>
  </conditionalFormatting>
  <conditionalFormatting sqref="H223">
    <cfRule type="duplicateValues" dxfId="91" priority="92"/>
  </conditionalFormatting>
  <conditionalFormatting sqref="H224">
    <cfRule type="duplicateValues" dxfId="90" priority="91"/>
  </conditionalFormatting>
  <conditionalFormatting sqref="J224">
    <cfRule type="duplicateValues" dxfId="89" priority="90"/>
  </conditionalFormatting>
  <conditionalFormatting sqref="E224">
    <cfRule type="duplicateValues" dxfId="88" priority="89"/>
  </conditionalFormatting>
  <conditionalFormatting sqref="F224">
    <cfRule type="duplicateValues" dxfId="87" priority="88"/>
  </conditionalFormatting>
  <conditionalFormatting sqref="I224">
    <cfRule type="duplicateValues" dxfId="86" priority="87"/>
  </conditionalFormatting>
  <conditionalFormatting sqref="H225">
    <cfRule type="duplicateValues" dxfId="85" priority="86"/>
  </conditionalFormatting>
  <conditionalFormatting sqref="H226">
    <cfRule type="duplicateValues" dxfId="84" priority="85"/>
  </conditionalFormatting>
  <conditionalFormatting sqref="H213">
    <cfRule type="duplicateValues" dxfId="83" priority="84"/>
  </conditionalFormatting>
  <conditionalFormatting sqref="H214">
    <cfRule type="duplicateValues" dxfId="82" priority="83"/>
  </conditionalFormatting>
  <conditionalFormatting sqref="H215">
    <cfRule type="duplicateValues" dxfId="81" priority="82"/>
  </conditionalFormatting>
  <conditionalFormatting sqref="H216">
    <cfRule type="duplicateValues" dxfId="80" priority="81"/>
  </conditionalFormatting>
  <conditionalFormatting sqref="H217">
    <cfRule type="duplicateValues" dxfId="79" priority="80"/>
  </conditionalFormatting>
  <conditionalFormatting sqref="J217">
    <cfRule type="duplicateValues" dxfId="78" priority="79"/>
  </conditionalFormatting>
  <conditionalFormatting sqref="I217">
    <cfRule type="duplicateValues" dxfId="77" priority="78"/>
  </conditionalFormatting>
  <conditionalFormatting sqref="D217">
    <cfRule type="duplicateValues" dxfId="76" priority="77"/>
  </conditionalFormatting>
  <conditionalFormatting sqref="E217">
    <cfRule type="duplicateValues" dxfId="75" priority="76"/>
  </conditionalFormatting>
  <conditionalFormatting sqref="F217">
    <cfRule type="duplicateValues" dxfId="74" priority="75"/>
  </conditionalFormatting>
  <conditionalFormatting sqref="C217">
    <cfRule type="duplicateValues" dxfId="73" priority="74"/>
  </conditionalFormatting>
  <conditionalFormatting sqref="B217">
    <cfRule type="duplicateValues" dxfId="72" priority="73"/>
  </conditionalFormatting>
  <conditionalFormatting sqref="J216">
    <cfRule type="duplicateValues" dxfId="71" priority="72"/>
  </conditionalFormatting>
  <conditionalFormatting sqref="I216">
    <cfRule type="duplicateValues" dxfId="70" priority="71"/>
  </conditionalFormatting>
  <conditionalFormatting sqref="D216">
    <cfRule type="duplicateValues" dxfId="69" priority="70"/>
  </conditionalFormatting>
  <conditionalFormatting sqref="C216">
    <cfRule type="duplicateValues" dxfId="68" priority="69"/>
  </conditionalFormatting>
  <conditionalFormatting sqref="B216">
    <cfRule type="duplicateValues" dxfId="67" priority="68"/>
  </conditionalFormatting>
  <conditionalFormatting sqref="E216">
    <cfRule type="duplicateValues" dxfId="66" priority="67"/>
  </conditionalFormatting>
  <conditionalFormatting sqref="F216">
    <cfRule type="duplicateValues" dxfId="65" priority="66"/>
  </conditionalFormatting>
  <conditionalFormatting sqref="H218">
    <cfRule type="duplicateValues" dxfId="64" priority="65"/>
  </conditionalFormatting>
  <conditionalFormatting sqref="D218">
    <cfRule type="duplicateValues" dxfId="63" priority="64"/>
  </conditionalFormatting>
  <conditionalFormatting sqref="C218">
    <cfRule type="duplicateValues" dxfId="62" priority="63"/>
  </conditionalFormatting>
  <conditionalFormatting sqref="B218">
    <cfRule type="duplicateValues" dxfId="61" priority="62"/>
  </conditionalFormatting>
  <conditionalFormatting sqref="E218">
    <cfRule type="duplicateValues" dxfId="60" priority="61"/>
  </conditionalFormatting>
  <conditionalFormatting sqref="F218">
    <cfRule type="duplicateValues" dxfId="59" priority="60"/>
  </conditionalFormatting>
  <conditionalFormatting sqref="J218">
    <cfRule type="duplicateValues" dxfId="58" priority="59"/>
  </conditionalFormatting>
  <conditionalFormatting sqref="I218">
    <cfRule type="duplicateValues" dxfId="57" priority="58"/>
  </conditionalFormatting>
  <conditionalFormatting sqref="H208">
    <cfRule type="duplicateValues" dxfId="56" priority="57"/>
  </conditionalFormatting>
  <conditionalFormatting sqref="D219">
    <cfRule type="duplicateValues" dxfId="55" priority="56"/>
  </conditionalFormatting>
  <conditionalFormatting sqref="C219">
    <cfRule type="duplicateValues" dxfId="54" priority="55"/>
  </conditionalFormatting>
  <conditionalFormatting sqref="B219">
    <cfRule type="duplicateValues" dxfId="53" priority="54"/>
  </conditionalFormatting>
  <conditionalFormatting sqref="H219">
    <cfRule type="duplicateValues" dxfId="52" priority="53"/>
  </conditionalFormatting>
  <conditionalFormatting sqref="E219">
    <cfRule type="duplicateValues" dxfId="51" priority="52"/>
  </conditionalFormatting>
  <conditionalFormatting sqref="F219">
    <cfRule type="duplicateValues" dxfId="50" priority="51"/>
  </conditionalFormatting>
  <conditionalFormatting sqref="J219">
    <cfRule type="duplicateValues" dxfId="49" priority="50"/>
  </conditionalFormatting>
  <conditionalFormatting sqref="I219">
    <cfRule type="duplicateValues" dxfId="48" priority="49"/>
  </conditionalFormatting>
  <conditionalFormatting sqref="H220">
    <cfRule type="duplicateValues" dxfId="47" priority="48"/>
  </conditionalFormatting>
  <conditionalFormatting sqref="D220">
    <cfRule type="duplicateValues" dxfId="46" priority="47"/>
  </conditionalFormatting>
  <conditionalFormatting sqref="C220">
    <cfRule type="duplicateValues" dxfId="45" priority="46"/>
  </conditionalFormatting>
  <conditionalFormatting sqref="B220">
    <cfRule type="duplicateValues" dxfId="44" priority="45"/>
  </conditionalFormatting>
  <conditionalFormatting sqref="E220">
    <cfRule type="duplicateValues" dxfId="43" priority="44"/>
  </conditionalFormatting>
  <conditionalFormatting sqref="F220">
    <cfRule type="duplicateValues" dxfId="42" priority="43"/>
  </conditionalFormatting>
  <conditionalFormatting sqref="J220">
    <cfRule type="duplicateValues" dxfId="41" priority="42"/>
  </conditionalFormatting>
  <conditionalFormatting sqref="I220">
    <cfRule type="duplicateValues" dxfId="40" priority="41"/>
  </conditionalFormatting>
  <conditionalFormatting sqref="H209">
    <cfRule type="duplicateValues" dxfId="39" priority="40"/>
  </conditionalFormatting>
  <conditionalFormatting sqref="H210">
    <cfRule type="duplicateValues" dxfId="38" priority="39"/>
  </conditionalFormatting>
  <conditionalFormatting sqref="H211">
    <cfRule type="duplicateValues" dxfId="37" priority="38"/>
  </conditionalFormatting>
  <conditionalFormatting sqref="H231">
    <cfRule type="duplicateValues" dxfId="36" priority="37"/>
  </conditionalFormatting>
  <conditionalFormatting sqref="H233">
    <cfRule type="duplicateValues" dxfId="35" priority="36"/>
  </conditionalFormatting>
  <conditionalFormatting sqref="H236">
    <cfRule type="duplicateValues" dxfId="34" priority="35"/>
  </conditionalFormatting>
  <conditionalFormatting sqref="H238">
    <cfRule type="duplicateValues" dxfId="33" priority="34"/>
  </conditionalFormatting>
  <conditionalFormatting sqref="H242">
    <cfRule type="duplicateValues" dxfId="32" priority="33"/>
  </conditionalFormatting>
  <conditionalFormatting sqref="H239">
    <cfRule type="duplicateValues" dxfId="31" priority="32"/>
  </conditionalFormatting>
  <conditionalFormatting sqref="H244">
    <cfRule type="duplicateValues" dxfId="30" priority="31"/>
  </conditionalFormatting>
  <conditionalFormatting sqref="H245">
    <cfRule type="duplicateValues" dxfId="29" priority="30"/>
  </conditionalFormatting>
  <conditionalFormatting sqref="H250:H253">
    <cfRule type="duplicateValues" dxfId="28" priority="29"/>
  </conditionalFormatting>
  <conditionalFormatting sqref="H254:H257">
    <cfRule type="duplicateValues" dxfId="27" priority="28"/>
  </conditionalFormatting>
  <conditionalFormatting sqref="H258:H261">
    <cfRule type="duplicateValues" dxfId="26" priority="27"/>
  </conditionalFormatting>
  <conditionalFormatting sqref="H264">
    <cfRule type="duplicateValues" dxfId="25" priority="26"/>
  </conditionalFormatting>
  <conditionalFormatting sqref="H265">
    <cfRule type="duplicateValues" dxfId="24" priority="25"/>
  </conditionalFormatting>
  <conditionalFormatting sqref="H273">
    <cfRule type="duplicateValues" dxfId="23" priority="24"/>
  </conditionalFormatting>
  <conditionalFormatting sqref="H271">
    <cfRule type="duplicateValues" dxfId="22" priority="23"/>
  </conditionalFormatting>
  <conditionalFormatting sqref="H267">
    <cfRule type="duplicateValues" dxfId="21" priority="22"/>
  </conditionalFormatting>
  <conditionalFormatting sqref="H268">
    <cfRule type="duplicateValues" dxfId="20" priority="21"/>
  </conditionalFormatting>
  <conditionalFormatting sqref="H269">
    <cfRule type="duplicateValues" dxfId="19" priority="20"/>
  </conditionalFormatting>
  <conditionalFormatting sqref="H277">
    <cfRule type="duplicateValues" dxfId="18" priority="19"/>
  </conditionalFormatting>
  <conditionalFormatting sqref="H278">
    <cfRule type="duplicateValues" dxfId="17" priority="18"/>
  </conditionalFormatting>
  <conditionalFormatting sqref="H279">
    <cfRule type="duplicateValues" dxfId="16" priority="17"/>
  </conditionalFormatting>
  <conditionalFormatting sqref="H281">
    <cfRule type="duplicateValues" dxfId="15" priority="15"/>
  </conditionalFormatting>
  <conditionalFormatting sqref="H284">
    <cfRule type="duplicateValues" dxfId="14" priority="14"/>
  </conditionalFormatting>
  <conditionalFormatting sqref="H287">
    <cfRule type="duplicateValues" dxfId="13" priority="13"/>
  </conditionalFormatting>
  <conditionalFormatting sqref="H291">
    <cfRule type="duplicateValues" dxfId="12" priority="12"/>
  </conditionalFormatting>
  <conditionalFormatting sqref="H289">
    <cfRule type="duplicateValues" dxfId="11" priority="11"/>
  </conditionalFormatting>
  <conditionalFormatting sqref="H292 H280 H276 H212 H221 H4 H12 H34 H40 H42:H43 H46 H52 H58:H59 H62:H65 H87:H88 H168 H172:H173 H175 H177:H178 H186:H187 H192 H196:H197 H200:H201 H203:H204 H227:H230 H232 H234:H235 H237 H240:H241 H246:H249 H272 H266 H285:H286 H288 H290 H37:H38 H114 H138:H142 H54:H56 H77:H79 H92 H94 H101 H108 H120:H121 H123:H136 H148 H152:H156 H194 H270 H69:H71 H262:H263 H189:H190">
    <cfRule type="duplicateValues" dxfId="10" priority="157"/>
  </conditionalFormatting>
  <conditionalFormatting sqref="H19">
    <cfRule type="duplicateValues" dxfId="9" priority="10"/>
  </conditionalFormatting>
  <conditionalFormatting sqref="H20">
    <cfRule type="duplicateValues" dxfId="8" priority="9"/>
  </conditionalFormatting>
  <conditionalFormatting sqref="H21">
    <cfRule type="duplicateValues" dxfId="7" priority="8"/>
  </conditionalFormatting>
  <conditionalFormatting sqref="H22">
    <cfRule type="duplicateValues" dxfId="6" priority="7"/>
  </conditionalFormatting>
  <conditionalFormatting sqref="H23">
    <cfRule type="duplicateValues" dxfId="5" priority="6"/>
  </conditionalFormatting>
  <conditionalFormatting sqref="H24">
    <cfRule type="duplicateValues" dxfId="4" priority="5"/>
  </conditionalFormatting>
  <conditionalFormatting sqref="H25">
    <cfRule type="duplicateValues" dxfId="3" priority="4"/>
  </conditionalFormatting>
  <conditionalFormatting sqref="H26">
    <cfRule type="duplicateValues" dxfId="2" priority="3"/>
  </conditionalFormatting>
  <conditionalFormatting sqref="H29">
    <cfRule type="duplicateValues" dxfId="1" priority="2"/>
  </conditionalFormatting>
  <conditionalFormatting sqref="H30">
    <cfRule type="duplicateValues" dxfId="0" priority="1"/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sqref="A1:J1"/>
    </sheetView>
  </sheetViews>
  <sheetFormatPr defaultRowHeight="17"/>
  <cols>
    <col min="1" max="1" width="5.6328125" style="85" bestFit="1" customWidth="1"/>
    <col min="2" max="2" width="5.6328125" style="4" customWidth="1"/>
    <col min="3" max="4" width="7.6328125" style="4" customWidth="1"/>
    <col min="5" max="5" width="6.7265625" style="12" bestFit="1" customWidth="1"/>
    <col min="6" max="6" width="12.6328125" style="26" customWidth="1"/>
    <col min="7" max="8" width="7.6328125" style="85" customWidth="1"/>
    <col min="9" max="9" width="12.6328125" style="26" customWidth="1"/>
    <col min="10" max="10" width="8.6328125" style="4" customWidth="1"/>
    <col min="11" max="16384" width="8.7265625" style="4"/>
  </cols>
  <sheetData>
    <row r="1" spans="1:10">
      <c r="A1" s="161" t="s">
        <v>2781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82" t="s">
        <v>1663</v>
      </c>
      <c r="C2" s="158" t="s">
        <v>1664</v>
      </c>
      <c r="D2" s="158" t="s">
        <v>1665</v>
      </c>
      <c r="E2" s="182" t="s">
        <v>1666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82"/>
      <c r="C3" s="158"/>
      <c r="D3" s="158"/>
      <c r="E3" s="182"/>
      <c r="F3" s="160"/>
      <c r="G3" s="119" t="s">
        <v>2256</v>
      </c>
      <c r="H3" s="119" t="s">
        <v>2257</v>
      </c>
      <c r="I3" s="160"/>
      <c r="J3" s="158"/>
    </row>
    <row r="4" spans="1:10">
      <c r="A4" s="57">
        <v>1</v>
      </c>
      <c r="B4" s="59" t="s">
        <v>1656</v>
      </c>
      <c r="C4" s="57" t="s">
        <v>1657</v>
      </c>
      <c r="D4" s="57"/>
      <c r="E4" s="59" t="s">
        <v>1667</v>
      </c>
      <c r="F4" s="58">
        <v>7866</v>
      </c>
      <c r="G4" s="57" t="s">
        <v>2694</v>
      </c>
      <c r="H4" s="57">
        <v>746</v>
      </c>
      <c r="I4" s="58">
        <v>7866</v>
      </c>
      <c r="J4" s="57"/>
    </row>
    <row r="5" spans="1:10">
      <c r="A5" s="57">
        <v>2</v>
      </c>
      <c r="B5" s="59" t="s">
        <v>1656</v>
      </c>
      <c r="C5" s="57" t="s">
        <v>1657</v>
      </c>
      <c r="D5" s="57"/>
      <c r="E5" s="59" t="s">
        <v>1668</v>
      </c>
      <c r="F5" s="58">
        <v>383</v>
      </c>
      <c r="G5" s="57" t="s">
        <v>2694</v>
      </c>
      <c r="H5" s="57">
        <v>746</v>
      </c>
      <c r="I5" s="58">
        <v>383</v>
      </c>
      <c r="J5" s="57"/>
    </row>
    <row r="6" spans="1:10">
      <c r="A6" s="169">
        <v>3</v>
      </c>
      <c r="B6" s="164" t="s">
        <v>1656</v>
      </c>
      <c r="C6" s="169" t="s">
        <v>1657</v>
      </c>
      <c r="D6" s="169"/>
      <c r="E6" s="164" t="s">
        <v>1669</v>
      </c>
      <c r="F6" s="191">
        <v>9137</v>
      </c>
      <c r="G6" s="57" t="s">
        <v>2694</v>
      </c>
      <c r="H6" s="57">
        <v>561</v>
      </c>
      <c r="I6" s="58">
        <v>7768.5</v>
      </c>
      <c r="J6" s="121"/>
    </row>
    <row r="7" spans="1:10">
      <c r="A7" s="171"/>
      <c r="B7" s="165"/>
      <c r="C7" s="170"/>
      <c r="D7" s="170"/>
      <c r="E7" s="165"/>
      <c r="F7" s="193"/>
      <c r="G7" s="63" t="s">
        <v>2694</v>
      </c>
      <c r="H7" s="63">
        <v>567</v>
      </c>
      <c r="I7" s="65">
        <v>1368.5</v>
      </c>
      <c r="J7" s="144"/>
    </row>
    <row r="8" spans="1:10">
      <c r="A8" s="57">
        <v>4</v>
      </c>
      <c r="B8" s="60" t="s">
        <v>1656</v>
      </c>
      <c r="C8" s="63" t="s">
        <v>1657</v>
      </c>
      <c r="D8" s="63"/>
      <c r="E8" s="60" t="s">
        <v>1670</v>
      </c>
      <c r="F8" s="65">
        <v>3231</v>
      </c>
      <c r="G8" s="63" t="s">
        <v>2694</v>
      </c>
      <c r="H8" s="63">
        <v>567</v>
      </c>
      <c r="I8" s="65">
        <v>3231</v>
      </c>
      <c r="J8" s="144"/>
    </row>
    <row r="9" spans="1:10">
      <c r="A9" s="57">
        <v>5</v>
      </c>
      <c r="B9" s="60" t="s">
        <v>1656</v>
      </c>
      <c r="C9" s="63" t="s">
        <v>1660</v>
      </c>
      <c r="D9" s="63"/>
      <c r="E9" s="60" t="s">
        <v>1671</v>
      </c>
      <c r="F9" s="65">
        <v>1396.03</v>
      </c>
      <c r="G9" s="63" t="s">
        <v>2694</v>
      </c>
      <c r="H9" s="63">
        <v>40</v>
      </c>
      <c r="I9" s="65">
        <v>1396.03</v>
      </c>
      <c r="J9" s="63"/>
    </row>
    <row r="10" spans="1:10">
      <c r="A10" s="57">
        <v>6</v>
      </c>
      <c r="B10" s="60" t="s">
        <v>1656</v>
      </c>
      <c r="C10" s="63" t="s">
        <v>1660</v>
      </c>
      <c r="D10" s="63"/>
      <c r="E10" s="60" t="s">
        <v>1672</v>
      </c>
      <c r="F10" s="65">
        <v>4324.1099999999997</v>
      </c>
      <c r="G10" s="63" t="s">
        <v>2694</v>
      </c>
      <c r="H10" s="63">
        <v>40</v>
      </c>
      <c r="I10" s="65">
        <v>4324.1099999999997</v>
      </c>
      <c r="J10" s="63"/>
    </row>
    <row r="11" spans="1:10">
      <c r="A11" s="57">
        <v>7</v>
      </c>
      <c r="B11" s="60" t="s">
        <v>1656</v>
      </c>
      <c r="C11" s="63" t="s">
        <v>1660</v>
      </c>
      <c r="D11" s="63"/>
      <c r="E11" s="60" t="s">
        <v>1673</v>
      </c>
      <c r="F11" s="65">
        <v>464.96</v>
      </c>
      <c r="G11" s="63" t="s">
        <v>2694</v>
      </c>
      <c r="H11" s="63">
        <v>40</v>
      </c>
      <c r="I11" s="65">
        <v>464.96</v>
      </c>
      <c r="J11" s="63"/>
    </row>
    <row r="12" spans="1:10">
      <c r="A12" s="57">
        <v>8</v>
      </c>
      <c r="B12" s="59" t="s">
        <v>1656</v>
      </c>
      <c r="C12" s="57" t="s">
        <v>1661</v>
      </c>
      <c r="D12" s="57"/>
      <c r="E12" s="59" t="s">
        <v>1674</v>
      </c>
      <c r="F12" s="58">
        <v>478.14</v>
      </c>
      <c r="G12" s="57" t="s">
        <v>2694</v>
      </c>
      <c r="H12" s="57">
        <v>399</v>
      </c>
      <c r="I12" s="58">
        <v>478.14</v>
      </c>
      <c r="J12" s="57"/>
    </row>
    <row r="13" spans="1:10">
      <c r="A13" s="57">
        <v>9</v>
      </c>
      <c r="B13" s="59" t="s">
        <v>1656</v>
      </c>
      <c r="C13" s="57" t="s">
        <v>1661</v>
      </c>
      <c r="D13" s="57"/>
      <c r="E13" s="59" t="s">
        <v>1675</v>
      </c>
      <c r="F13" s="58">
        <v>456.29</v>
      </c>
      <c r="G13" s="57" t="s">
        <v>2694</v>
      </c>
      <c r="H13" s="57">
        <v>399</v>
      </c>
      <c r="I13" s="58">
        <v>456.29</v>
      </c>
      <c r="J13" s="57"/>
    </row>
    <row r="14" spans="1:10">
      <c r="A14" s="57">
        <v>10</v>
      </c>
      <c r="B14" s="59" t="s">
        <v>1656</v>
      </c>
      <c r="C14" s="57" t="s">
        <v>1661</v>
      </c>
      <c r="D14" s="57"/>
      <c r="E14" s="59" t="s">
        <v>1676</v>
      </c>
      <c r="F14" s="58">
        <v>181.29</v>
      </c>
      <c r="G14" s="57" t="s">
        <v>2694</v>
      </c>
      <c r="H14" s="57">
        <v>399</v>
      </c>
      <c r="I14" s="58">
        <v>181.29</v>
      </c>
      <c r="J14" s="57"/>
    </row>
    <row r="15" spans="1:10">
      <c r="A15" s="57">
        <v>11</v>
      </c>
      <c r="B15" s="59" t="s">
        <v>1656</v>
      </c>
      <c r="C15" s="57" t="s">
        <v>1661</v>
      </c>
      <c r="D15" s="57"/>
      <c r="E15" s="59" t="s">
        <v>1677</v>
      </c>
      <c r="F15" s="58">
        <v>2714.16</v>
      </c>
      <c r="G15" s="57" t="s">
        <v>2694</v>
      </c>
      <c r="H15" s="57">
        <v>399</v>
      </c>
      <c r="I15" s="58">
        <v>2714.16</v>
      </c>
      <c r="J15" s="57"/>
    </row>
    <row r="16" spans="1:10">
      <c r="A16" s="57">
        <v>12</v>
      </c>
      <c r="B16" s="59" t="s">
        <v>1656</v>
      </c>
      <c r="C16" s="57" t="s">
        <v>1661</v>
      </c>
      <c r="D16" s="57"/>
      <c r="E16" s="59" t="s">
        <v>1678</v>
      </c>
      <c r="F16" s="58">
        <v>481.98</v>
      </c>
      <c r="G16" s="57" t="s">
        <v>2694</v>
      </c>
      <c r="H16" s="57">
        <v>399</v>
      </c>
      <c r="I16" s="58">
        <v>481.98</v>
      </c>
      <c r="J16" s="57"/>
    </row>
    <row r="17" spans="1:10">
      <c r="A17" s="57">
        <v>13</v>
      </c>
      <c r="B17" s="59" t="s">
        <v>1656</v>
      </c>
      <c r="C17" s="57" t="s">
        <v>1661</v>
      </c>
      <c r="D17" s="57"/>
      <c r="E17" s="59" t="s">
        <v>1679</v>
      </c>
      <c r="F17" s="58">
        <v>669.71</v>
      </c>
      <c r="G17" s="57" t="s">
        <v>2694</v>
      </c>
      <c r="H17" s="57">
        <v>399</v>
      </c>
      <c r="I17" s="58">
        <v>669.71</v>
      </c>
      <c r="J17" s="57"/>
    </row>
    <row r="18" spans="1:10">
      <c r="A18" s="57">
        <v>14</v>
      </c>
      <c r="B18" s="59" t="s">
        <v>1656</v>
      </c>
      <c r="C18" s="57" t="s">
        <v>1661</v>
      </c>
      <c r="D18" s="57"/>
      <c r="E18" s="59" t="s">
        <v>1680</v>
      </c>
      <c r="F18" s="58">
        <v>1371.78</v>
      </c>
      <c r="G18" s="57" t="s">
        <v>2694</v>
      </c>
      <c r="H18" s="57">
        <v>399</v>
      </c>
      <c r="I18" s="58">
        <v>1371.78</v>
      </c>
      <c r="J18" s="57"/>
    </row>
    <row r="19" spans="1:10">
      <c r="A19" s="57">
        <v>15</v>
      </c>
      <c r="B19" s="59" t="s">
        <v>1656</v>
      </c>
      <c r="C19" s="57" t="s">
        <v>1658</v>
      </c>
      <c r="D19" s="57"/>
      <c r="E19" s="59" t="s">
        <v>1681</v>
      </c>
      <c r="F19" s="58">
        <v>3869.56</v>
      </c>
      <c r="G19" s="57" t="s">
        <v>2694</v>
      </c>
      <c r="H19" s="57">
        <v>673</v>
      </c>
      <c r="I19" s="35">
        <v>3869.56</v>
      </c>
      <c r="J19" s="57"/>
    </row>
    <row r="20" spans="1:10">
      <c r="A20" s="169">
        <v>16</v>
      </c>
      <c r="B20" s="164" t="s">
        <v>1656</v>
      </c>
      <c r="C20" s="169" t="s">
        <v>1659</v>
      </c>
      <c r="D20" s="169"/>
      <c r="E20" s="164" t="s">
        <v>1682</v>
      </c>
      <c r="F20" s="191">
        <v>6020.8</v>
      </c>
      <c r="G20" s="57" t="s">
        <v>2694</v>
      </c>
      <c r="H20" s="57">
        <v>616</v>
      </c>
      <c r="I20" s="35">
        <v>3010.4</v>
      </c>
      <c r="J20" s="57"/>
    </row>
    <row r="21" spans="1:10">
      <c r="A21" s="171"/>
      <c r="B21" s="166"/>
      <c r="C21" s="171"/>
      <c r="D21" s="171"/>
      <c r="E21" s="166"/>
      <c r="F21" s="192"/>
      <c r="G21" s="57" t="s">
        <v>2694</v>
      </c>
      <c r="H21" s="57">
        <v>617</v>
      </c>
      <c r="I21" s="35">
        <v>3010.4</v>
      </c>
      <c r="J21" s="57"/>
    </row>
    <row r="22" spans="1:10">
      <c r="A22" s="57">
        <v>17</v>
      </c>
      <c r="B22" s="59" t="s">
        <v>1656</v>
      </c>
      <c r="C22" s="57" t="s">
        <v>1659</v>
      </c>
      <c r="D22" s="57"/>
      <c r="E22" s="59" t="s">
        <v>1683</v>
      </c>
      <c r="F22" s="58">
        <v>2230.44</v>
      </c>
      <c r="G22" s="57" t="s">
        <v>2694</v>
      </c>
      <c r="H22" s="57">
        <v>606</v>
      </c>
      <c r="I22" s="58">
        <v>2230.44</v>
      </c>
      <c r="J22" s="57"/>
    </row>
    <row r="23" spans="1:10">
      <c r="A23" s="57">
        <v>18</v>
      </c>
      <c r="B23" s="59" t="s">
        <v>1656</v>
      </c>
      <c r="C23" s="57" t="s">
        <v>1659</v>
      </c>
      <c r="D23" s="57"/>
      <c r="E23" s="59" t="s">
        <v>1684</v>
      </c>
      <c r="F23" s="58">
        <v>1513.42</v>
      </c>
      <c r="G23" s="57" t="s">
        <v>2694</v>
      </c>
      <c r="H23" s="57">
        <v>115</v>
      </c>
      <c r="I23" s="58">
        <v>1513.42</v>
      </c>
      <c r="J23" s="57"/>
    </row>
    <row r="24" spans="1:10">
      <c r="A24" s="57">
        <v>19</v>
      </c>
      <c r="B24" s="59" t="s">
        <v>1656</v>
      </c>
      <c r="C24" s="57" t="s">
        <v>1659</v>
      </c>
      <c r="D24" s="57"/>
      <c r="E24" s="59" t="s">
        <v>1685</v>
      </c>
      <c r="F24" s="58">
        <v>1963.35</v>
      </c>
      <c r="G24" s="57" t="s">
        <v>2694</v>
      </c>
      <c r="H24" s="57">
        <v>115</v>
      </c>
      <c r="I24" s="58">
        <v>1963.35</v>
      </c>
      <c r="J24" s="57"/>
    </row>
    <row r="25" spans="1:10">
      <c r="A25" s="57">
        <v>20</v>
      </c>
      <c r="B25" s="59" t="s">
        <v>1656</v>
      </c>
      <c r="C25" s="57" t="s">
        <v>1659</v>
      </c>
      <c r="D25" s="57"/>
      <c r="E25" s="59" t="s">
        <v>1686</v>
      </c>
      <c r="F25" s="58">
        <v>574.09</v>
      </c>
      <c r="G25" s="57" t="s">
        <v>2694</v>
      </c>
      <c r="H25" s="57">
        <v>115</v>
      </c>
      <c r="I25" s="58">
        <v>574.09</v>
      </c>
      <c r="J25" s="57"/>
    </row>
    <row r="26" spans="1:10">
      <c r="A26" s="57">
        <v>21</v>
      </c>
      <c r="B26" s="59" t="s">
        <v>1656</v>
      </c>
      <c r="C26" s="57" t="s">
        <v>1662</v>
      </c>
      <c r="D26" s="57"/>
      <c r="E26" s="59" t="s">
        <v>1687</v>
      </c>
      <c r="F26" s="58">
        <v>504</v>
      </c>
      <c r="G26" s="57" t="s">
        <v>2694</v>
      </c>
      <c r="H26" s="57">
        <v>431</v>
      </c>
      <c r="I26" s="58">
        <v>504</v>
      </c>
      <c r="J26" s="57"/>
    </row>
    <row r="27" spans="1:10">
      <c r="A27" s="57">
        <v>22</v>
      </c>
      <c r="B27" s="59" t="s">
        <v>1656</v>
      </c>
      <c r="C27" s="57" t="s">
        <v>1662</v>
      </c>
      <c r="D27" s="57"/>
      <c r="E27" s="59" t="s">
        <v>1688</v>
      </c>
      <c r="F27" s="58">
        <v>1513</v>
      </c>
      <c r="G27" s="57" t="s">
        <v>2694</v>
      </c>
      <c r="H27" s="57">
        <v>431</v>
      </c>
      <c r="I27" s="58">
        <v>1513</v>
      </c>
      <c r="J27" s="57"/>
    </row>
    <row r="28" spans="1:10">
      <c r="A28" s="57">
        <v>23</v>
      </c>
      <c r="B28" s="59" t="s">
        <v>1656</v>
      </c>
      <c r="C28" s="57" t="s">
        <v>1662</v>
      </c>
      <c r="D28" s="57"/>
      <c r="E28" s="59" t="s">
        <v>1689</v>
      </c>
      <c r="F28" s="58">
        <v>3950</v>
      </c>
      <c r="G28" s="57" t="s">
        <v>2694</v>
      </c>
      <c r="H28" s="57">
        <v>432</v>
      </c>
      <c r="I28" s="58">
        <v>3950</v>
      </c>
      <c r="J28" s="57"/>
    </row>
    <row r="29" spans="1:10">
      <c r="A29" s="57">
        <v>24</v>
      </c>
      <c r="B29" s="59" t="s">
        <v>1656</v>
      </c>
      <c r="C29" s="57" t="s">
        <v>1662</v>
      </c>
      <c r="D29" s="57"/>
      <c r="E29" s="59" t="s">
        <v>1690</v>
      </c>
      <c r="F29" s="58">
        <v>1409.98</v>
      </c>
      <c r="G29" s="57" t="s">
        <v>2694</v>
      </c>
      <c r="H29" s="57">
        <v>435</v>
      </c>
      <c r="I29" s="58">
        <v>1409.98</v>
      </c>
      <c r="J29" s="113"/>
    </row>
    <row r="30" spans="1:10">
      <c r="A30" s="57">
        <v>25</v>
      </c>
      <c r="B30" s="59" t="s">
        <v>1656</v>
      </c>
      <c r="C30" s="57" t="s">
        <v>1662</v>
      </c>
      <c r="D30" s="57"/>
      <c r="E30" s="59" t="s">
        <v>1691</v>
      </c>
      <c r="F30" s="58">
        <v>976.36</v>
      </c>
      <c r="G30" s="57" t="s">
        <v>2694</v>
      </c>
      <c r="H30" s="57">
        <v>435</v>
      </c>
      <c r="I30" s="58">
        <v>976.36</v>
      </c>
      <c r="J30" s="113"/>
    </row>
    <row r="31" spans="1:10">
      <c r="A31" s="169">
        <v>26</v>
      </c>
      <c r="B31" s="167" t="s">
        <v>1656</v>
      </c>
      <c r="C31" s="162" t="s">
        <v>1662</v>
      </c>
      <c r="D31" s="162"/>
      <c r="E31" s="167" t="s">
        <v>1692</v>
      </c>
      <c r="F31" s="168">
        <v>8569</v>
      </c>
      <c r="G31" s="63" t="s">
        <v>2694</v>
      </c>
      <c r="H31" s="63">
        <v>431</v>
      </c>
      <c r="I31" s="65">
        <v>7667.81</v>
      </c>
      <c r="J31" s="63"/>
    </row>
    <row r="32" spans="1:10">
      <c r="A32" s="171"/>
      <c r="B32" s="167"/>
      <c r="C32" s="162"/>
      <c r="D32" s="162"/>
      <c r="E32" s="167"/>
      <c r="F32" s="168"/>
      <c r="G32" s="63" t="s">
        <v>2694</v>
      </c>
      <c r="H32" s="63">
        <v>432</v>
      </c>
      <c r="I32" s="65">
        <v>901.19</v>
      </c>
      <c r="J32" s="63"/>
    </row>
    <row r="33" spans="1:10">
      <c r="A33" s="57">
        <v>27</v>
      </c>
      <c r="B33" s="59" t="s">
        <v>1656</v>
      </c>
      <c r="C33" s="57" t="s">
        <v>1662</v>
      </c>
      <c r="D33" s="57"/>
      <c r="E33" s="59" t="s">
        <v>1693</v>
      </c>
      <c r="F33" s="58">
        <v>763.19</v>
      </c>
      <c r="G33" s="57" t="s">
        <v>2694</v>
      </c>
      <c r="H33" s="57">
        <v>46</v>
      </c>
      <c r="I33" s="58">
        <v>763.19</v>
      </c>
      <c r="J33" s="57"/>
    </row>
    <row r="34" spans="1:10">
      <c r="A34" s="57">
        <v>28</v>
      </c>
      <c r="B34" s="59" t="s">
        <v>1656</v>
      </c>
      <c r="C34" s="57" t="s">
        <v>1662</v>
      </c>
      <c r="D34" s="57"/>
      <c r="E34" s="59" t="s">
        <v>1694</v>
      </c>
      <c r="F34" s="58">
        <v>2179.08</v>
      </c>
      <c r="G34" s="57" t="s">
        <v>2694</v>
      </c>
      <c r="H34" s="57">
        <v>435</v>
      </c>
      <c r="I34" s="58">
        <v>2179.08</v>
      </c>
      <c r="J34" s="113"/>
    </row>
    <row r="35" spans="1:10">
      <c r="A35" s="57">
        <v>29</v>
      </c>
      <c r="B35" s="59" t="s">
        <v>1656</v>
      </c>
      <c r="C35" s="57" t="s">
        <v>1662</v>
      </c>
      <c r="D35" s="57"/>
      <c r="E35" s="59" t="s">
        <v>1695</v>
      </c>
      <c r="F35" s="58">
        <v>2013</v>
      </c>
      <c r="G35" s="57" t="s">
        <v>2694</v>
      </c>
      <c r="H35" s="57">
        <v>46</v>
      </c>
      <c r="I35" s="58">
        <v>2013</v>
      </c>
      <c r="J35" s="57"/>
    </row>
    <row r="36" spans="1:10">
      <c r="A36" s="189" t="s">
        <v>2763</v>
      </c>
      <c r="B36" s="189"/>
      <c r="C36" s="189"/>
      <c r="D36" s="189"/>
      <c r="E36" s="189"/>
      <c r="F36" s="189"/>
      <c r="G36" s="189"/>
      <c r="H36" s="189"/>
      <c r="I36" s="189"/>
      <c r="J36" s="189"/>
    </row>
  </sheetData>
  <sortState ref="B4:O227">
    <sortCondition ref="C3:C227"/>
    <sortCondition ref="D3:D227"/>
    <sortCondition ref="E3:E227"/>
  </sortState>
  <mergeCells count="29">
    <mergeCell ref="C6:C7"/>
    <mergeCell ref="B6:B7"/>
    <mergeCell ref="F20:F21"/>
    <mergeCell ref="E20:E21"/>
    <mergeCell ref="D20:D21"/>
    <mergeCell ref="C20:C21"/>
    <mergeCell ref="B20:B21"/>
    <mergeCell ref="D31:D32"/>
    <mergeCell ref="E31:E32"/>
    <mergeCell ref="F31:F32"/>
    <mergeCell ref="F6:F7"/>
    <mergeCell ref="E6:E7"/>
    <mergeCell ref="D6:D7"/>
    <mergeCell ref="A1:J1"/>
    <mergeCell ref="A2:A3"/>
    <mergeCell ref="A36:J36"/>
    <mergeCell ref="A6:A7"/>
    <mergeCell ref="A20:A21"/>
    <mergeCell ref="A31:A32"/>
    <mergeCell ref="J2:J3"/>
    <mergeCell ref="I2:I3"/>
    <mergeCell ref="G2:H2"/>
    <mergeCell ref="B2:B3"/>
    <mergeCell ref="C2:C3"/>
    <mergeCell ref="D2:D3"/>
    <mergeCell ref="E2:E3"/>
    <mergeCell ref="F2:F3"/>
    <mergeCell ref="B31:B32"/>
    <mergeCell ref="C31:C32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19" workbookViewId="0">
      <selection activeCell="A33" sqref="A33:J33"/>
    </sheetView>
  </sheetViews>
  <sheetFormatPr defaultRowHeight="17"/>
  <cols>
    <col min="1" max="1" width="5.6328125" style="85" bestFit="1" customWidth="1"/>
    <col min="2" max="2" width="5.6328125" style="4" customWidth="1"/>
    <col min="3" max="4" width="7.6328125" style="4" customWidth="1"/>
    <col min="5" max="5" width="6.7265625" style="12" bestFit="1" customWidth="1"/>
    <col min="6" max="6" width="12.6328125" style="26" customWidth="1"/>
    <col min="7" max="8" width="7.6328125" style="85" customWidth="1"/>
    <col min="9" max="9" width="12.6328125" style="26" customWidth="1"/>
    <col min="10" max="10" width="8.6328125" style="4" customWidth="1"/>
    <col min="11" max="16384" width="8.7265625" style="4"/>
  </cols>
  <sheetData>
    <row r="1" spans="1:10">
      <c r="A1" s="161" t="s">
        <v>2782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82" t="s">
        <v>1696</v>
      </c>
      <c r="C2" s="158" t="s">
        <v>1697</v>
      </c>
      <c r="D2" s="158" t="s">
        <v>1698</v>
      </c>
      <c r="E2" s="182" t="s">
        <v>1699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82"/>
      <c r="C3" s="158"/>
      <c r="D3" s="158"/>
      <c r="E3" s="182"/>
      <c r="F3" s="160"/>
      <c r="G3" s="119" t="s">
        <v>2256</v>
      </c>
      <c r="H3" s="119" t="s">
        <v>2257</v>
      </c>
      <c r="I3" s="160"/>
      <c r="J3" s="158"/>
    </row>
    <row r="4" spans="1:10">
      <c r="A4" s="57">
        <v>1</v>
      </c>
      <c r="B4" s="59" t="s">
        <v>1700</v>
      </c>
      <c r="C4" s="57" t="s">
        <v>1701</v>
      </c>
      <c r="D4" s="59"/>
      <c r="E4" s="59" t="s">
        <v>1702</v>
      </c>
      <c r="F4" s="58">
        <v>1348</v>
      </c>
      <c r="G4" s="59" t="s">
        <v>2580</v>
      </c>
      <c r="H4" s="59" t="s">
        <v>2581</v>
      </c>
      <c r="I4" s="58">
        <v>679</v>
      </c>
      <c r="J4" s="59"/>
    </row>
    <row r="5" spans="1:10">
      <c r="A5" s="57">
        <v>2</v>
      </c>
      <c r="B5" s="59" t="s">
        <v>1700</v>
      </c>
      <c r="C5" s="57" t="s">
        <v>1701</v>
      </c>
      <c r="D5" s="59"/>
      <c r="E5" s="59" t="s">
        <v>1703</v>
      </c>
      <c r="F5" s="58">
        <v>296</v>
      </c>
      <c r="G5" s="59" t="s">
        <v>2580</v>
      </c>
      <c r="H5" s="59" t="s">
        <v>2581</v>
      </c>
      <c r="I5" s="58">
        <v>296</v>
      </c>
      <c r="J5" s="59"/>
    </row>
    <row r="6" spans="1:10">
      <c r="A6" s="57">
        <v>3</v>
      </c>
      <c r="B6" s="59" t="s">
        <v>1700</v>
      </c>
      <c r="C6" s="57" t="s">
        <v>1701</v>
      </c>
      <c r="D6" s="59"/>
      <c r="E6" s="59" t="s">
        <v>1704</v>
      </c>
      <c r="F6" s="58">
        <v>121</v>
      </c>
      <c r="G6" s="59" t="s">
        <v>2580</v>
      </c>
      <c r="H6" s="59" t="s">
        <v>2581</v>
      </c>
      <c r="I6" s="58">
        <v>121</v>
      </c>
      <c r="J6" s="59"/>
    </row>
    <row r="7" spans="1:10">
      <c r="A7" s="57">
        <v>4</v>
      </c>
      <c r="B7" s="59" t="s">
        <v>1700</v>
      </c>
      <c r="C7" s="57" t="s">
        <v>1701</v>
      </c>
      <c r="D7" s="59"/>
      <c r="E7" s="59" t="s">
        <v>1705</v>
      </c>
      <c r="F7" s="58">
        <v>1663</v>
      </c>
      <c r="G7" s="59" t="s">
        <v>2580</v>
      </c>
      <c r="H7" s="59" t="s">
        <v>2581</v>
      </c>
      <c r="I7" s="58">
        <v>1663</v>
      </c>
      <c r="J7" s="59"/>
    </row>
    <row r="8" spans="1:10">
      <c r="A8" s="57">
        <v>5</v>
      </c>
      <c r="B8" s="59" t="s">
        <v>1700</v>
      </c>
      <c r="C8" s="57" t="s">
        <v>1701</v>
      </c>
      <c r="D8" s="59"/>
      <c r="E8" s="59" t="s">
        <v>1706</v>
      </c>
      <c r="F8" s="58">
        <v>102</v>
      </c>
      <c r="G8" s="59" t="s">
        <v>2580</v>
      </c>
      <c r="H8" s="59" t="s">
        <v>2581</v>
      </c>
      <c r="I8" s="58">
        <v>102</v>
      </c>
      <c r="J8" s="59"/>
    </row>
    <row r="9" spans="1:10">
      <c r="A9" s="57">
        <v>6</v>
      </c>
      <c r="B9" s="59" t="s">
        <v>1700</v>
      </c>
      <c r="C9" s="57" t="s">
        <v>1701</v>
      </c>
      <c r="D9" s="59"/>
      <c r="E9" s="59" t="s">
        <v>1707</v>
      </c>
      <c r="F9" s="58">
        <v>306</v>
      </c>
      <c r="G9" s="59" t="s">
        <v>2580</v>
      </c>
      <c r="H9" s="59" t="s">
        <v>2581</v>
      </c>
      <c r="I9" s="58">
        <v>306</v>
      </c>
      <c r="J9" s="59"/>
    </row>
    <row r="10" spans="1:10">
      <c r="A10" s="57">
        <v>7</v>
      </c>
      <c r="B10" s="59" t="s">
        <v>1700</v>
      </c>
      <c r="C10" s="57" t="s">
        <v>1701</v>
      </c>
      <c r="D10" s="59"/>
      <c r="E10" s="59" t="s">
        <v>1708</v>
      </c>
      <c r="F10" s="58">
        <v>679</v>
      </c>
      <c r="G10" s="59" t="s">
        <v>2580</v>
      </c>
      <c r="H10" s="59" t="s">
        <v>2581</v>
      </c>
      <c r="I10" s="58">
        <v>679</v>
      </c>
      <c r="J10" s="59"/>
    </row>
    <row r="11" spans="1:10">
      <c r="A11" s="57">
        <v>8</v>
      </c>
      <c r="B11" s="59" t="s">
        <v>1700</v>
      </c>
      <c r="C11" s="57" t="s">
        <v>1701</v>
      </c>
      <c r="D11" s="59"/>
      <c r="E11" s="59" t="s">
        <v>1709</v>
      </c>
      <c r="F11" s="58">
        <v>1542</v>
      </c>
      <c r="G11" s="59" t="s">
        <v>2580</v>
      </c>
      <c r="H11" s="59" t="s">
        <v>2581</v>
      </c>
      <c r="I11" s="58">
        <v>1542</v>
      </c>
      <c r="J11" s="59"/>
    </row>
    <row r="12" spans="1:10">
      <c r="A12" s="57">
        <v>9</v>
      </c>
      <c r="B12" s="60" t="s">
        <v>1700</v>
      </c>
      <c r="C12" s="63" t="s">
        <v>1701</v>
      </c>
      <c r="D12" s="63"/>
      <c r="E12" s="60" t="s">
        <v>1710</v>
      </c>
      <c r="F12" s="65">
        <v>9796</v>
      </c>
      <c r="G12" s="63" t="s">
        <v>2579</v>
      </c>
      <c r="H12" s="63">
        <v>50</v>
      </c>
      <c r="I12" s="65">
        <v>4898</v>
      </c>
      <c r="J12" s="63"/>
    </row>
    <row r="13" spans="1:10">
      <c r="A13" s="57">
        <v>10</v>
      </c>
      <c r="B13" s="59" t="s">
        <v>1700</v>
      </c>
      <c r="C13" s="57" t="s">
        <v>1711</v>
      </c>
      <c r="D13" s="57" t="s">
        <v>1712</v>
      </c>
      <c r="E13" s="59" t="s">
        <v>1713</v>
      </c>
      <c r="F13" s="58">
        <v>2866</v>
      </c>
      <c r="G13" s="57" t="s">
        <v>2582</v>
      </c>
      <c r="H13" s="57">
        <v>83</v>
      </c>
      <c r="I13" s="58">
        <v>2493</v>
      </c>
      <c r="J13" s="57"/>
    </row>
    <row r="14" spans="1:10">
      <c r="A14" s="57">
        <v>11</v>
      </c>
      <c r="B14" s="59" t="s">
        <v>1700</v>
      </c>
      <c r="C14" s="57" t="s">
        <v>1711</v>
      </c>
      <c r="D14" s="57" t="s">
        <v>1712</v>
      </c>
      <c r="E14" s="59" t="s">
        <v>1714</v>
      </c>
      <c r="F14" s="58">
        <v>1222</v>
      </c>
      <c r="G14" s="57" t="s">
        <v>2582</v>
      </c>
      <c r="H14" s="57">
        <v>37</v>
      </c>
      <c r="I14" s="58">
        <v>1222</v>
      </c>
      <c r="J14" s="57"/>
    </row>
    <row r="15" spans="1:10">
      <c r="A15" s="57">
        <v>12</v>
      </c>
      <c r="B15" s="59" t="s">
        <v>1700</v>
      </c>
      <c r="C15" s="57" t="s">
        <v>1711</v>
      </c>
      <c r="D15" s="57" t="s">
        <v>1712</v>
      </c>
      <c r="E15" s="59" t="s">
        <v>1715</v>
      </c>
      <c r="F15" s="58">
        <v>3456</v>
      </c>
      <c r="G15" s="57" t="s">
        <v>2582</v>
      </c>
      <c r="H15" s="57">
        <v>37</v>
      </c>
      <c r="I15" s="58">
        <v>3456</v>
      </c>
      <c r="J15" s="57"/>
    </row>
    <row r="16" spans="1:10">
      <c r="A16" s="57">
        <v>13</v>
      </c>
      <c r="B16" s="59" t="s">
        <v>1700</v>
      </c>
      <c r="C16" s="57" t="s">
        <v>1711</v>
      </c>
      <c r="D16" s="57" t="s">
        <v>1712</v>
      </c>
      <c r="E16" s="59" t="s">
        <v>1716</v>
      </c>
      <c r="F16" s="58">
        <v>1235</v>
      </c>
      <c r="G16" s="57" t="s">
        <v>2582</v>
      </c>
      <c r="H16" s="57">
        <v>37</v>
      </c>
      <c r="I16" s="58">
        <v>1235</v>
      </c>
      <c r="J16" s="57"/>
    </row>
    <row r="17" spans="1:10">
      <c r="A17" s="57">
        <v>14</v>
      </c>
      <c r="B17" s="59" t="s">
        <v>1700</v>
      </c>
      <c r="C17" s="57" t="s">
        <v>1711</v>
      </c>
      <c r="D17" s="57" t="s">
        <v>1712</v>
      </c>
      <c r="E17" s="59" t="s">
        <v>1717</v>
      </c>
      <c r="F17" s="58">
        <v>436</v>
      </c>
      <c r="G17" s="57" t="s">
        <v>2582</v>
      </c>
      <c r="H17" s="57">
        <v>37</v>
      </c>
      <c r="I17" s="58">
        <v>436</v>
      </c>
      <c r="J17" s="57"/>
    </row>
    <row r="18" spans="1:10">
      <c r="A18" s="57">
        <v>15</v>
      </c>
      <c r="B18" s="59" t="s">
        <v>1700</v>
      </c>
      <c r="C18" s="57" t="s">
        <v>1711</v>
      </c>
      <c r="D18" s="57" t="s">
        <v>1712</v>
      </c>
      <c r="E18" s="59" t="s">
        <v>1718</v>
      </c>
      <c r="F18" s="58">
        <v>242</v>
      </c>
      <c r="G18" s="57" t="s">
        <v>2582</v>
      </c>
      <c r="H18" s="57">
        <v>37</v>
      </c>
      <c r="I18" s="58">
        <v>242</v>
      </c>
      <c r="J18" s="57"/>
    </row>
    <row r="19" spans="1:10">
      <c r="A19" s="57">
        <v>16</v>
      </c>
      <c r="B19" s="59" t="s">
        <v>1700</v>
      </c>
      <c r="C19" s="57" t="s">
        <v>1711</v>
      </c>
      <c r="D19" s="57" t="s">
        <v>1712</v>
      </c>
      <c r="E19" s="59" t="s">
        <v>1719</v>
      </c>
      <c r="F19" s="58">
        <v>481</v>
      </c>
      <c r="G19" s="57" t="s">
        <v>2582</v>
      </c>
      <c r="H19" s="57">
        <v>37</v>
      </c>
      <c r="I19" s="58">
        <v>481</v>
      </c>
      <c r="J19" s="57"/>
    </row>
    <row r="20" spans="1:10">
      <c r="A20" s="57">
        <v>17</v>
      </c>
      <c r="B20" s="59" t="s">
        <v>1700</v>
      </c>
      <c r="C20" s="57" t="s">
        <v>1711</v>
      </c>
      <c r="D20" s="57" t="s">
        <v>1712</v>
      </c>
      <c r="E20" s="59" t="s">
        <v>1720</v>
      </c>
      <c r="F20" s="58">
        <v>484</v>
      </c>
      <c r="G20" s="57" t="s">
        <v>2582</v>
      </c>
      <c r="H20" s="57">
        <v>37</v>
      </c>
      <c r="I20" s="58">
        <v>484</v>
      </c>
      <c r="J20" s="57"/>
    </row>
    <row r="21" spans="1:10">
      <c r="A21" s="57">
        <v>18</v>
      </c>
      <c r="B21" s="59" t="s">
        <v>1700</v>
      </c>
      <c r="C21" s="57" t="s">
        <v>1711</v>
      </c>
      <c r="D21" s="57" t="s">
        <v>1712</v>
      </c>
      <c r="E21" s="59" t="s">
        <v>1721</v>
      </c>
      <c r="F21" s="58">
        <v>68</v>
      </c>
      <c r="G21" s="57" t="s">
        <v>2582</v>
      </c>
      <c r="H21" s="57">
        <v>37</v>
      </c>
      <c r="I21" s="58">
        <v>68</v>
      </c>
      <c r="J21" s="57"/>
    </row>
    <row r="22" spans="1:10">
      <c r="A22" s="57">
        <v>19</v>
      </c>
      <c r="B22" s="59" t="s">
        <v>1700</v>
      </c>
      <c r="C22" s="57" t="s">
        <v>1711</v>
      </c>
      <c r="D22" s="57" t="s">
        <v>1712</v>
      </c>
      <c r="E22" s="59" t="s">
        <v>1722</v>
      </c>
      <c r="F22" s="58">
        <v>3043</v>
      </c>
      <c r="G22" s="57" t="s">
        <v>2582</v>
      </c>
      <c r="H22" s="57">
        <v>13</v>
      </c>
      <c r="I22" s="58">
        <v>2529</v>
      </c>
      <c r="J22" s="57"/>
    </row>
    <row r="23" spans="1:10">
      <c r="A23" s="57">
        <v>20</v>
      </c>
      <c r="B23" s="59" t="s">
        <v>1700</v>
      </c>
      <c r="C23" s="57" t="s">
        <v>1711</v>
      </c>
      <c r="D23" s="57" t="s">
        <v>1723</v>
      </c>
      <c r="E23" s="59" t="s">
        <v>1724</v>
      </c>
      <c r="F23" s="58">
        <v>2649</v>
      </c>
      <c r="G23" s="57" t="s">
        <v>2583</v>
      </c>
      <c r="H23" s="57">
        <v>7</v>
      </c>
      <c r="I23" s="58">
        <v>706</v>
      </c>
      <c r="J23" s="57"/>
    </row>
    <row r="24" spans="1:10">
      <c r="A24" s="57">
        <v>21</v>
      </c>
      <c r="B24" s="59" t="s">
        <v>1700</v>
      </c>
      <c r="C24" s="57" t="s">
        <v>1711</v>
      </c>
      <c r="D24" s="57" t="s">
        <v>1723</v>
      </c>
      <c r="E24" s="59" t="s">
        <v>1725</v>
      </c>
      <c r="F24" s="58">
        <v>1630</v>
      </c>
      <c r="G24" s="57" t="s">
        <v>2583</v>
      </c>
      <c r="H24" s="57">
        <v>7</v>
      </c>
      <c r="I24" s="58">
        <v>434</v>
      </c>
      <c r="J24" s="57"/>
    </row>
    <row r="25" spans="1:10">
      <c r="A25" s="57">
        <v>22</v>
      </c>
      <c r="B25" s="59" t="s">
        <v>1700</v>
      </c>
      <c r="C25" s="57" t="s">
        <v>1711</v>
      </c>
      <c r="D25" s="57" t="s">
        <v>1723</v>
      </c>
      <c r="E25" s="59" t="s">
        <v>1726</v>
      </c>
      <c r="F25" s="58">
        <v>155</v>
      </c>
      <c r="G25" s="57" t="s">
        <v>2583</v>
      </c>
      <c r="H25" s="57">
        <v>7</v>
      </c>
      <c r="I25" s="58">
        <v>41</v>
      </c>
      <c r="J25" s="57"/>
    </row>
    <row r="26" spans="1:10">
      <c r="A26" s="57">
        <v>23</v>
      </c>
      <c r="B26" s="59" t="s">
        <v>1700</v>
      </c>
      <c r="C26" s="57" t="s">
        <v>1711</v>
      </c>
      <c r="D26" s="57" t="s">
        <v>1727</v>
      </c>
      <c r="E26" s="59" t="s">
        <v>1728</v>
      </c>
      <c r="F26" s="58">
        <v>262</v>
      </c>
      <c r="G26" s="57" t="s">
        <v>2584</v>
      </c>
      <c r="H26" s="57">
        <v>6</v>
      </c>
      <c r="I26" s="58">
        <v>262</v>
      </c>
      <c r="J26" s="57"/>
    </row>
    <row r="27" spans="1:10">
      <c r="A27" s="57">
        <v>24</v>
      </c>
      <c r="B27" s="59" t="s">
        <v>1700</v>
      </c>
      <c r="C27" s="57" t="s">
        <v>1711</v>
      </c>
      <c r="D27" s="57" t="s">
        <v>1727</v>
      </c>
      <c r="E27" s="59" t="s">
        <v>1729</v>
      </c>
      <c r="F27" s="58">
        <v>3623</v>
      </c>
      <c r="G27" s="57" t="s">
        <v>2584</v>
      </c>
      <c r="H27" s="57">
        <v>6</v>
      </c>
      <c r="I27" s="58">
        <v>3623</v>
      </c>
      <c r="J27" s="57"/>
    </row>
    <row r="28" spans="1:10">
      <c r="A28" s="57">
        <v>25</v>
      </c>
      <c r="B28" s="59" t="s">
        <v>1700</v>
      </c>
      <c r="C28" s="57" t="s">
        <v>1711</v>
      </c>
      <c r="D28" s="57" t="s">
        <v>1727</v>
      </c>
      <c r="E28" s="59" t="s">
        <v>1730</v>
      </c>
      <c r="F28" s="58">
        <v>1532</v>
      </c>
      <c r="G28" s="57" t="s">
        <v>2584</v>
      </c>
      <c r="H28" s="57">
        <v>1</v>
      </c>
      <c r="I28" s="58">
        <v>1532</v>
      </c>
      <c r="J28" s="57"/>
    </row>
    <row r="29" spans="1:10">
      <c r="A29" s="57">
        <v>26</v>
      </c>
      <c r="B29" s="59" t="s">
        <v>1700</v>
      </c>
      <c r="C29" s="57" t="s">
        <v>1711</v>
      </c>
      <c r="D29" s="57" t="s">
        <v>1727</v>
      </c>
      <c r="E29" s="59" t="s">
        <v>1731</v>
      </c>
      <c r="F29" s="58">
        <v>48</v>
      </c>
      <c r="G29" s="57" t="s">
        <v>2584</v>
      </c>
      <c r="H29" s="57">
        <v>1</v>
      </c>
      <c r="I29" s="58">
        <v>48</v>
      </c>
      <c r="J29" s="57"/>
    </row>
    <row r="30" spans="1:10">
      <c r="A30" s="57">
        <v>27</v>
      </c>
      <c r="B30" s="59" t="s">
        <v>1700</v>
      </c>
      <c r="C30" s="57" t="s">
        <v>1711</v>
      </c>
      <c r="D30" s="57" t="s">
        <v>1727</v>
      </c>
      <c r="E30" s="59" t="s">
        <v>1732</v>
      </c>
      <c r="F30" s="58">
        <v>204</v>
      </c>
      <c r="G30" s="57" t="s">
        <v>2584</v>
      </c>
      <c r="H30" s="57">
        <v>1</v>
      </c>
      <c r="I30" s="58">
        <v>204</v>
      </c>
      <c r="J30" s="57"/>
    </row>
    <row r="31" spans="1:10">
      <c r="A31" s="57">
        <v>28</v>
      </c>
      <c r="B31" s="59" t="s">
        <v>1700</v>
      </c>
      <c r="C31" s="57" t="s">
        <v>1711</v>
      </c>
      <c r="D31" s="57" t="s">
        <v>1727</v>
      </c>
      <c r="E31" s="59" t="s">
        <v>1733</v>
      </c>
      <c r="F31" s="58">
        <v>2318</v>
      </c>
      <c r="G31" s="57" t="s">
        <v>2584</v>
      </c>
      <c r="H31" s="57">
        <v>1</v>
      </c>
      <c r="I31" s="58">
        <v>2318</v>
      </c>
      <c r="J31" s="57"/>
    </row>
    <row r="32" spans="1:10">
      <c r="A32" s="57">
        <v>29</v>
      </c>
      <c r="B32" s="59" t="s">
        <v>1700</v>
      </c>
      <c r="C32" s="57" t="s">
        <v>1734</v>
      </c>
      <c r="D32" s="57"/>
      <c r="E32" s="59" t="s">
        <v>1735</v>
      </c>
      <c r="F32" s="58">
        <v>1279.5</v>
      </c>
      <c r="G32" s="57" t="s">
        <v>2582</v>
      </c>
      <c r="H32" s="57">
        <v>89</v>
      </c>
      <c r="I32" s="58">
        <v>281</v>
      </c>
      <c r="J32" s="57"/>
    </row>
    <row r="33" spans="1:10">
      <c r="A33" s="189" t="s">
        <v>2763</v>
      </c>
      <c r="B33" s="189"/>
      <c r="C33" s="189"/>
      <c r="D33" s="189"/>
      <c r="E33" s="189"/>
      <c r="F33" s="189"/>
      <c r="G33" s="189"/>
      <c r="H33" s="189"/>
      <c r="I33" s="189"/>
      <c r="J33" s="189"/>
    </row>
    <row r="34" spans="1:10">
      <c r="B34" s="7"/>
    </row>
    <row r="35" spans="1:10">
      <c r="B35" s="7"/>
    </row>
    <row r="36" spans="1:10">
      <c r="B36" s="7"/>
    </row>
    <row r="37" spans="1:10">
      <c r="B37" s="7"/>
    </row>
    <row r="38" spans="1:10">
      <c r="B38" s="7"/>
    </row>
    <row r="39" spans="1:10">
      <c r="B39" s="7"/>
    </row>
    <row r="40" spans="1:10">
      <c r="B40" s="7"/>
    </row>
    <row r="41" spans="1:10">
      <c r="B41" s="7"/>
    </row>
    <row r="42" spans="1:10">
      <c r="B42" s="7"/>
    </row>
    <row r="43" spans="1:10">
      <c r="B43" s="7"/>
    </row>
    <row r="44" spans="1:10">
      <c r="B44" s="7"/>
    </row>
    <row r="45" spans="1:10">
      <c r="B45" s="7"/>
    </row>
    <row r="46" spans="1:10">
      <c r="B46" s="7"/>
    </row>
    <row r="47" spans="1:10">
      <c r="B47" s="7"/>
    </row>
    <row r="48" spans="1:10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</sheetData>
  <sortState ref="B4:O602">
    <sortCondition ref="C3:C602"/>
    <sortCondition ref="D3:D602"/>
    <sortCondition ref="E3:E602"/>
  </sortState>
  <mergeCells count="11">
    <mergeCell ref="A1:J1"/>
    <mergeCell ref="A2:A3"/>
    <mergeCell ref="A33:J33"/>
    <mergeCell ref="J2:J3"/>
    <mergeCell ref="I2:I3"/>
    <mergeCell ref="G2:H2"/>
    <mergeCell ref="B2:B3"/>
    <mergeCell ref="C2:C3"/>
    <mergeCell ref="D2:D3"/>
    <mergeCell ref="E2:E3"/>
    <mergeCell ref="F2:F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F2" sqref="F2:F3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8.90625" style="7" bestFit="1" customWidth="1"/>
    <col min="6" max="6" width="12.6328125" style="26" customWidth="1"/>
    <col min="7" max="8" width="7.6328125" style="85" customWidth="1"/>
    <col min="9" max="9" width="12.6328125" style="26" customWidth="1"/>
    <col min="10" max="10" width="8.6328125" style="4" customWidth="1"/>
    <col min="11" max="16384" width="8.7265625" style="4"/>
  </cols>
  <sheetData>
    <row r="1" spans="1:10">
      <c r="A1" s="161" t="s">
        <v>2783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82" t="s">
        <v>1736</v>
      </c>
      <c r="C2" s="158" t="s">
        <v>1737</v>
      </c>
      <c r="D2" s="158" t="s">
        <v>1738</v>
      </c>
      <c r="E2" s="182" t="s">
        <v>1739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82"/>
      <c r="C3" s="158"/>
      <c r="D3" s="158"/>
      <c r="E3" s="182"/>
      <c r="F3" s="160"/>
      <c r="G3" s="119" t="s">
        <v>2186</v>
      </c>
      <c r="H3" s="119" t="s">
        <v>2187</v>
      </c>
      <c r="I3" s="160"/>
      <c r="J3" s="158"/>
    </row>
    <row r="4" spans="1:10">
      <c r="A4" s="57">
        <v>1</v>
      </c>
      <c r="B4" s="59" t="s">
        <v>1740</v>
      </c>
      <c r="C4" s="57" t="s">
        <v>1740</v>
      </c>
      <c r="D4" s="57"/>
      <c r="E4" s="59">
        <v>14</v>
      </c>
      <c r="F4" s="58">
        <v>339</v>
      </c>
      <c r="G4" s="57" t="s">
        <v>2188</v>
      </c>
      <c r="H4" s="57">
        <v>53</v>
      </c>
      <c r="I4" s="58">
        <v>339</v>
      </c>
      <c r="J4" s="57"/>
    </row>
    <row r="5" spans="1:10">
      <c r="A5" s="57">
        <v>2</v>
      </c>
      <c r="B5" s="59" t="s">
        <v>1740</v>
      </c>
      <c r="C5" s="57" t="s">
        <v>1740</v>
      </c>
      <c r="D5" s="57"/>
      <c r="E5" s="59" t="s">
        <v>1744</v>
      </c>
      <c r="F5" s="58">
        <v>601</v>
      </c>
      <c r="G5" s="57" t="s">
        <v>2188</v>
      </c>
      <c r="H5" s="57">
        <v>53</v>
      </c>
      <c r="I5" s="58">
        <v>601</v>
      </c>
      <c r="J5" s="57"/>
    </row>
    <row r="6" spans="1:10">
      <c r="A6" s="57">
        <v>3</v>
      </c>
      <c r="B6" s="59" t="s">
        <v>1740</v>
      </c>
      <c r="C6" s="57" t="s">
        <v>1740</v>
      </c>
      <c r="D6" s="57"/>
      <c r="E6" s="59" t="s">
        <v>1745</v>
      </c>
      <c r="F6" s="58">
        <v>256</v>
      </c>
      <c r="G6" s="57" t="s">
        <v>2188</v>
      </c>
      <c r="H6" s="57">
        <v>219</v>
      </c>
      <c r="I6" s="58">
        <v>256</v>
      </c>
      <c r="J6" s="57"/>
    </row>
    <row r="7" spans="1:10">
      <c r="A7" s="57">
        <v>4</v>
      </c>
      <c r="B7" s="59" t="s">
        <v>1740</v>
      </c>
      <c r="C7" s="57" t="s">
        <v>1740</v>
      </c>
      <c r="D7" s="57"/>
      <c r="E7" s="59" t="s">
        <v>1746</v>
      </c>
      <c r="F7" s="58">
        <v>571</v>
      </c>
      <c r="G7" s="57" t="s">
        <v>2188</v>
      </c>
      <c r="H7" s="57">
        <v>999</v>
      </c>
      <c r="I7" s="58">
        <v>571</v>
      </c>
      <c r="J7" s="57"/>
    </row>
    <row r="8" spans="1:10">
      <c r="A8" s="57">
        <v>5</v>
      </c>
      <c r="B8" s="59" t="s">
        <v>1740</v>
      </c>
      <c r="C8" s="57" t="s">
        <v>1740</v>
      </c>
      <c r="D8" s="57"/>
      <c r="E8" s="59" t="s">
        <v>1747</v>
      </c>
      <c r="F8" s="58">
        <v>630</v>
      </c>
      <c r="G8" s="57" t="s">
        <v>2188</v>
      </c>
      <c r="H8" s="57">
        <v>999</v>
      </c>
      <c r="I8" s="58">
        <v>606</v>
      </c>
      <c r="J8" s="57"/>
    </row>
    <row r="9" spans="1:10">
      <c r="A9" s="57">
        <v>6</v>
      </c>
      <c r="B9" s="59" t="s">
        <v>1740</v>
      </c>
      <c r="C9" s="57" t="s">
        <v>1740</v>
      </c>
      <c r="D9" s="57"/>
      <c r="E9" s="59" t="s">
        <v>1748</v>
      </c>
      <c r="F9" s="58">
        <v>569</v>
      </c>
      <c r="G9" s="57" t="s">
        <v>2188</v>
      </c>
      <c r="H9" s="57">
        <v>999</v>
      </c>
      <c r="I9" s="58">
        <v>569</v>
      </c>
      <c r="J9" s="57"/>
    </row>
    <row r="10" spans="1:10">
      <c r="A10" s="57">
        <v>7</v>
      </c>
      <c r="B10" s="59" t="s">
        <v>1740</v>
      </c>
      <c r="C10" s="57" t="s">
        <v>1740</v>
      </c>
      <c r="D10" s="57"/>
      <c r="E10" s="59" t="s">
        <v>1749</v>
      </c>
      <c r="F10" s="58">
        <v>656</v>
      </c>
      <c r="G10" s="57" t="s">
        <v>2188</v>
      </c>
      <c r="H10" s="57">
        <v>999</v>
      </c>
      <c r="I10" s="58">
        <v>656</v>
      </c>
      <c r="J10" s="57"/>
    </row>
    <row r="11" spans="1:10">
      <c r="A11" s="57">
        <v>8</v>
      </c>
      <c r="B11" s="59" t="s">
        <v>1740</v>
      </c>
      <c r="C11" s="57" t="s">
        <v>1740</v>
      </c>
      <c r="D11" s="57"/>
      <c r="E11" s="59" t="s">
        <v>1750</v>
      </c>
      <c r="F11" s="58">
        <v>1038</v>
      </c>
      <c r="G11" s="57" t="s">
        <v>2188</v>
      </c>
      <c r="H11" s="57">
        <v>999</v>
      </c>
      <c r="I11" s="58">
        <v>1038</v>
      </c>
      <c r="J11" s="57"/>
    </row>
    <row r="12" spans="1:10">
      <c r="A12" s="57">
        <v>9</v>
      </c>
      <c r="B12" s="59" t="s">
        <v>1740</v>
      </c>
      <c r="C12" s="57" t="s">
        <v>1740</v>
      </c>
      <c r="D12" s="57"/>
      <c r="E12" s="59" t="s">
        <v>1751</v>
      </c>
      <c r="F12" s="58">
        <v>601</v>
      </c>
      <c r="G12" s="57" t="s">
        <v>2188</v>
      </c>
      <c r="H12" s="57">
        <v>999</v>
      </c>
      <c r="I12" s="58">
        <v>601</v>
      </c>
      <c r="J12" s="57"/>
    </row>
    <row r="13" spans="1:10">
      <c r="A13" s="57">
        <v>10</v>
      </c>
      <c r="B13" s="59" t="s">
        <v>1740</v>
      </c>
      <c r="C13" s="57" t="s">
        <v>1740</v>
      </c>
      <c r="D13" s="57"/>
      <c r="E13" s="59" t="s">
        <v>1752</v>
      </c>
      <c r="F13" s="58">
        <v>703</v>
      </c>
      <c r="G13" s="57" t="s">
        <v>2188</v>
      </c>
      <c r="H13" s="57">
        <v>999</v>
      </c>
      <c r="I13" s="58">
        <v>703</v>
      </c>
      <c r="J13" s="57"/>
    </row>
    <row r="14" spans="1:10">
      <c r="A14" s="57">
        <v>11</v>
      </c>
      <c r="B14" s="59" t="s">
        <v>1740</v>
      </c>
      <c r="C14" s="57" t="s">
        <v>1740</v>
      </c>
      <c r="D14" s="57"/>
      <c r="E14" s="59" t="s">
        <v>1753</v>
      </c>
      <c r="F14" s="58">
        <v>388</v>
      </c>
      <c r="G14" s="57" t="s">
        <v>2188</v>
      </c>
      <c r="H14" s="57">
        <v>999</v>
      </c>
      <c r="I14" s="58">
        <v>388</v>
      </c>
      <c r="J14" s="57"/>
    </row>
    <row r="15" spans="1:10">
      <c r="A15" s="57">
        <v>12</v>
      </c>
      <c r="B15" s="59" t="s">
        <v>1740</v>
      </c>
      <c r="C15" s="57" t="s">
        <v>1740</v>
      </c>
      <c r="D15" s="57"/>
      <c r="E15" s="59" t="s">
        <v>1754</v>
      </c>
      <c r="F15" s="58">
        <v>2027</v>
      </c>
      <c r="G15" s="57" t="s">
        <v>2188</v>
      </c>
      <c r="H15" s="57">
        <v>999</v>
      </c>
      <c r="I15" s="58">
        <v>2027</v>
      </c>
      <c r="J15" s="57"/>
    </row>
    <row r="16" spans="1:10">
      <c r="A16" s="57">
        <v>13</v>
      </c>
      <c r="B16" s="59" t="s">
        <v>1740</v>
      </c>
      <c r="C16" s="57" t="s">
        <v>1740</v>
      </c>
      <c r="D16" s="57"/>
      <c r="E16" s="59" t="s">
        <v>1755</v>
      </c>
      <c r="F16" s="58">
        <v>136</v>
      </c>
      <c r="G16" s="57" t="s">
        <v>2188</v>
      </c>
      <c r="H16" s="57">
        <v>999</v>
      </c>
      <c r="I16" s="58">
        <v>136</v>
      </c>
      <c r="J16" s="57"/>
    </row>
    <row r="17" spans="1:10">
      <c r="A17" s="57">
        <v>14</v>
      </c>
      <c r="B17" s="59" t="s">
        <v>1740</v>
      </c>
      <c r="C17" s="57" t="s">
        <v>1740</v>
      </c>
      <c r="D17" s="57"/>
      <c r="E17" s="59" t="s">
        <v>1756</v>
      </c>
      <c r="F17" s="58">
        <v>73</v>
      </c>
      <c r="G17" s="57" t="s">
        <v>2188</v>
      </c>
      <c r="H17" s="57">
        <v>999</v>
      </c>
      <c r="I17" s="58">
        <v>73</v>
      </c>
      <c r="J17" s="57"/>
    </row>
    <row r="18" spans="1:10">
      <c r="A18" s="57">
        <v>15</v>
      </c>
      <c r="B18" s="59" t="s">
        <v>1740</v>
      </c>
      <c r="C18" s="57" t="s">
        <v>1740</v>
      </c>
      <c r="D18" s="57"/>
      <c r="E18" s="59" t="s">
        <v>1757</v>
      </c>
      <c r="F18" s="58">
        <v>2135</v>
      </c>
      <c r="G18" s="57" t="s">
        <v>2188</v>
      </c>
      <c r="H18" s="57">
        <v>219</v>
      </c>
      <c r="I18" s="58">
        <v>2135</v>
      </c>
      <c r="J18" s="57"/>
    </row>
    <row r="19" spans="1:10">
      <c r="A19" s="57">
        <v>16</v>
      </c>
      <c r="B19" s="59" t="s">
        <v>1740</v>
      </c>
      <c r="C19" s="57" t="s">
        <v>1740</v>
      </c>
      <c r="D19" s="57"/>
      <c r="E19" s="59" t="s">
        <v>1758</v>
      </c>
      <c r="F19" s="58">
        <v>1416</v>
      </c>
      <c r="G19" s="57" t="s">
        <v>2188</v>
      </c>
      <c r="H19" s="57">
        <v>219</v>
      </c>
      <c r="I19" s="58">
        <v>1416</v>
      </c>
      <c r="J19" s="57"/>
    </row>
    <row r="20" spans="1:10">
      <c r="A20" s="57">
        <v>17</v>
      </c>
      <c r="B20" s="59" t="s">
        <v>1740</v>
      </c>
      <c r="C20" s="57" t="s">
        <v>1740</v>
      </c>
      <c r="D20" s="57"/>
      <c r="E20" s="59" t="s">
        <v>1741</v>
      </c>
      <c r="F20" s="58">
        <v>318</v>
      </c>
      <c r="G20" s="57" t="s">
        <v>2188</v>
      </c>
      <c r="H20" s="57">
        <v>361</v>
      </c>
      <c r="I20" s="58">
        <v>318</v>
      </c>
      <c r="J20" s="57"/>
    </row>
    <row r="21" spans="1:10">
      <c r="A21" s="57">
        <v>18</v>
      </c>
      <c r="B21" s="59" t="s">
        <v>1740</v>
      </c>
      <c r="C21" s="57" t="s">
        <v>1740</v>
      </c>
      <c r="D21" s="57"/>
      <c r="E21" s="59" t="s">
        <v>1742</v>
      </c>
      <c r="F21" s="58">
        <v>335</v>
      </c>
      <c r="G21" s="57" t="s">
        <v>2188</v>
      </c>
      <c r="H21" s="57">
        <v>602</v>
      </c>
      <c r="I21" s="58">
        <v>335</v>
      </c>
      <c r="J21" s="57"/>
    </row>
    <row r="22" spans="1:10">
      <c r="A22" s="57">
        <v>19</v>
      </c>
      <c r="B22" s="59" t="s">
        <v>1740</v>
      </c>
      <c r="C22" s="57" t="s">
        <v>1740</v>
      </c>
      <c r="D22" s="57"/>
      <c r="E22" s="59" t="s">
        <v>1743</v>
      </c>
      <c r="F22" s="58">
        <v>407</v>
      </c>
      <c r="G22" s="57" t="s">
        <v>2188</v>
      </c>
      <c r="H22" s="57">
        <v>602</v>
      </c>
      <c r="I22" s="58">
        <v>407</v>
      </c>
      <c r="J22" s="57"/>
    </row>
    <row r="23" spans="1:10">
      <c r="A23" s="57">
        <v>20</v>
      </c>
      <c r="B23" s="59" t="s">
        <v>1740</v>
      </c>
      <c r="C23" s="57" t="s">
        <v>1759</v>
      </c>
      <c r="D23" s="57"/>
      <c r="E23" s="59" t="s">
        <v>1760</v>
      </c>
      <c r="F23" s="58">
        <v>7502.86</v>
      </c>
      <c r="G23" s="57" t="s">
        <v>2188</v>
      </c>
      <c r="H23" s="57">
        <v>103</v>
      </c>
      <c r="I23" s="58">
        <v>1827</v>
      </c>
      <c r="J23" s="57"/>
    </row>
    <row r="24" spans="1:10">
      <c r="A24" s="57">
        <v>21</v>
      </c>
      <c r="B24" s="59" t="s">
        <v>1740</v>
      </c>
      <c r="C24" s="57" t="s">
        <v>1759</v>
      </c>
      <c r="D24" s="57"/>
      <c r="E24" s="59" t="s">
        <v>1761</v>
      </c>
      <c r="F24" s="58">
        <v>166.5</v>
      </c>
      <c r="G24" s="57" t="s">
        <v>2188</v>
      </c>
      <c r="H24" s="57">
        <v>105</v>
      </c>
      <c r="I24" s="58">
        <v>166.5</v>
      </c>
      <c r="J24" s="57"/>
    </row>
    <row r="25" spans="1:10">
      <c r="A25" s="57">
        <v>22</v>
      </c>
      <c r="B25" s="59" t="s">
        <v>1740</v>
      </c>
      <c r="C25" s="57" t="s">
        <v>1759</v>
      </c>
      <c r="D25" s="57"/>
      <c r="E25" s="59" t="s">
        <v>1762</v>
      </c>
      <c r="F25" s="58">
        <v>401.46</v>
      </c>
      <c r="G25" s="57" t="s">
        <v>2188</v>
      </c>
      <c r="H25" s="57">
        <v>105</v>
      </c>
      <c r="I25" s="58">
        <v>401.46</v>
      </c>
      <c r="J25" s="57"/>
    </row>
    <row r="26" spans="1:10">
      <c r="A26" s="57">
        <v>23</v>
      </c>
      <c r="B26" s="59" t="s">
        <v>1740</v>
      </c>
      <c r="C26" s="57" t="s">
        <v>1759</v>
      </c>
      <c r="D26" s="57"/>
      <c r="E26" s="59" t="s">
        <v>1763</v>
      </c>
      <c r="F26" s="58">
        <v>1093.94</v>
      </c>
      <c r="G26" s="57" t="s">
        <v>2188</v>
      </c>
      <c r="H26" s="57">
        <v>104</v>
      </c>
      <c r="I26" s="58">
        <v>1093.94</v>
      </c>
      <c r="J26" s="57"/>
    </row>
    <row r="27" spans="1:10">
      <c r="A27" s="57">
        <v>24</v>
      </c>
      <c r="B27" s="59" t="s">
        <v>1740</v>
      </c>
      <c r="C27" s="57" t="s">
        <v>1759</v>
      </c>
      <c r="D27" s="57"/>
      <c r="E27" s="59" t="s">
        <v>1764</v>
      </c>
      <c r="F27" s="58">
        <v>714.64</v>
      </c>
      <c r="G27" s="57" t="s">
        <v>2188</v>
      </c>
      <c r="H27" s="57">
        <v>104</v>
      </c>
      <c r="I27" s="58">
        <v>714.64</v>
      </c>
      <c r="J27" s="57"/>
    </row>
    <row r="28" spans="1:10">
      <c r="A28" s="57">
        <v>25</v>
      </c>
      <c r="B28" s="59" t="s">
        <v>1740</v>
      </c>
      <c r="C28" s="57" t="s">
        <v>1759</v>
      </c>
      <c r="D28" s="57"/>
      <c r="E28" s="59" t="s">
        <v>1765</v>
      </c>
      <c r="F28" s="58">
        <v>1244.55</v>
      </c>
      <c r="G28" s="57" t="s">
        <v>2188</v>
      </c>
      <c r="H28" s="57">
        <v>104</v>
      </c>
      <c r="I28" s="58">
        <v>1244.55</v>
      </c>
      <c r="J28" s="57"/>
    </row>
    <row r="29" spans="1:10">
      <c r="A29" s="57">
        <v>26</v>
      </c>
      <c r="B29" s="59" t="s">
        <v>1740</v>
      </c>
      <c r="C29" s="57" t="s">
        <v>1759</v>
      </c>
      <c r="D29" s="57"/>
      <c r="E29" s="59" t="s">
        <v>1766</v>
      </c>
      <c r="F29" s="58">
        <v>1999.14</v>
      </c>
      <c r="G29" s="57" t="s">
        <v>2188</v>
      </c>
      <c r="H29" s="57">
        <v>104</v>
      </c>
      <c r="I29" s="58">
        <v>1999.14</v>
      </c>
      <c r="J29" s="57"/>
    </row>
    <row r="30" spans="1:10">
      <c r="A30" s="57">
        <v>27</v>
      </c>
      <c r="B30" s="59" t="s">
        <v>1740</v>
      </c>
      <c r="C30" s="57" t="s">
        <v>1759</v>
      </c>
      <c r="D30" s="57"/>
      <c r="E30" s="59" t="s">
        <v>1767</v>
      </c>
      <c r="F30" s="58">
        <v>1022.76</v>
      </c>
      <c r="G30" s="57" t="s">
        <v>2188</v>
      </c>
      <c r="H30" s="57">
        <v>104</v>
      </c>
      <c r="I30" s="58">
        <v>1022.76</v>
      </c>
      <c r="J30" s="57"/>
    </row>
    <row r="31" spans="1:10">
      <c r="A31" s="57">
        <v>28</v>
      </c>
      <c r="B31" s="59" t="s">
        <v>1740</v>
      </c>
      <c r="C31" s="57" t="s">
        <v>1759</v>
      </c>
      <c r="D31" s="57"/>
      <c r="E31" s="59" t="s">
        <v>1768</v>
      </c>
      <c r="F31" s="58">
        <v>186.82</v>
      </c>
      <c r="G31" s="57" t="s">
        <v>2188</v>
      </c>
      <c r="H31" s="57">
        <v>104</v>
      </c>
      <c r="I31" s="58">
        <v>186.82</v>
      </c>
      <c r="J31" s="57"/>
    </row>
    <row r="32" spans="1:10">
      <c r="A32" s="57">
        <v>29</v>
      </c>
      <c r="B32" s="59" t="s">
        <v>1740</v>
      </c>
      <c r="C32" s="57" t="s">
        <v>1769</v>
      </c>
      <c r="D32" s="57"/>
      <c r="E32" s="59" t="s">
        <v>1772</v>
      </c>
      <c r="F32" s="58">
        <v>304.26</v>
      </c>
      <c r="G32" s="57" t="s">
        <v>2188</v>
      </c>
      <c r="H32" s="57">
        <v>77</v>
      </c>
      <c r="I32" s="58">
        <v>304.26</v>
      </c>
      <c r="J32" s="57"/>
    </row>
    <row r="33" spans="1:10">
      <c r="A33" s="57">
        <v>30</v>
      </c>
      <c r="B33" s="59" t="s">
        <v>1740</v>
      </c>
      <c r="C33" s="57" t="s">
        <v>1769</v>
      </c>
      <c r="D33" s="57"/>
      <c r="E33" s="59" t="s">
        <v>1773</v>
      </c>
      <c r="F33" s="58">
        <v>1903.89</v>
      </c>
      <c r="G33" s="57" t="s">
        <v>2188</v>
      </c>
      <c r="H33" s="57">
        <v>77</v>
      </c>
      <c r="I33" s="58">
        <v>1891.3</v>
      </c>
      <c r="J33" s="57"/>
    </row>
    <row r="34" spans="1:10">
      <c r="A34" s="57">
        <v>31</v>
      </c>
      <c r="B34" s="59" t="s">
        <v>1740</v>
      </c>
      <c r="C34" s="57" t="s">
        <v>1769</v>
      </c>
      <c r="D34" s="57"/>
      <c r="E34" s="59" t="s">
        <v>1775</v>
      </c>
      <c r="F34" s="58">
        <v>756.44</v>
      </c>
      <c r="G34" s="57" t="s">
        <v>2188</v>
      </c>
      <c r="H34" s="57">
        <v>77</v>
      </c>
      <c r="I34" s="58">
        <v>632.5</v>
      </c>
      <c r="J34" s="57"/>
    </row>
    <row r="35" spans="1:10">
      <c r="A35" s="57">
        <v>32</v>
      </c>
      <c r="B35" s="59" t="s">
        <v>1740</v>
      </c>
      <c r="C35" s="57" t="s">
        <v>1769</v>
      </c>
      <c r="D35" s="57"/>
      <c r="E35" s="59" t="s">
        <v>1777</v>
      </c>
      <c r="F35" s="58">
        <v>429.5</v>
      </c>
      <c r="G35" s="57" t="s">
        <v>2188</v>
      </c>
      <c r="H35" s="57">
        <v>77</v>
      </c>
      <c r="I35" s="58">
        <v>429.5</v>
      </c>
      <c r="J35" s="57"/>
    </row>
    <row r="36" spans="1:10">
      <c r="A36" s="162">
        <v>33</v>
      </c>
      <c r="B36" s="167" t="s">
        <v>1740</v>
      </c>
      <c r="C36" s="162" t="s">
        <v>1769</v>
      </c>
      <c r="D36" s="162"/>
      <c r="E36" s="167" t="s">
        <v>1778</v>
      </c>
      <c r="F36" s="168">
        <v>4310.54</v>
      </c>
      <c r="G36" s="57" t="s">
        <v>2188</v>
      </c>
      <c r="H36" s="57">
        <v>77</v>
      </c>
      <c r="I36" s="58">
        <v>3335.48</v>
      </c>
      <c r="J36" s="57"/>
    </row>
    <row r="37" spans="1:10">
      <c r="A37" s="162"/>
      <c r="B37" s="167"/>
      <c r="C37" s="162"/>
      <c r="D37" s="162"/>
      <c r="E37" s="167"/>
      <c r="F37" s="168"/>
      <c r="G37" s="57" t="s">
        <v>2188</v>
      </c>
      <c r="H37" s="57">
        <v>62</v>
      </c>
      <c r="I37" s="58">
        <v>524.41</v>
      </c>
      <c r="J37" s="57"/>
    </row>
    <row r="38" spans="1:10">
      <c r="A38" s="57">
        <v>34</v>
      </c>
      <c r="B38" s="59" t="s">
        <v>1740</v>
      </c>
      <c r="C38" s="57" t="s">
        <v>1769</v>
      </c>
      <c r="D38" s="57"/>
      <c r="E38" s="59" t="s">
        <v>1781</v>
      </c>
      <c r="F38" s="58">
        <v>6472.45</v>
      </c>
      <c r="G38" s="57" t="s">
        <v>2188</v>
      </c>
      <c r="H38" s="57">
        <v>62</v>
      </c>
      <c r="I38" s="58">
        <v>6472.45</v>
      </c>
      <c r="J38" s="57"/>
    </row>
    <row r="39" spans="1:10">
      <c r="A39" s="162">
        <v>35</v>
      </c>
      <c r="B39" s="167" t="s">
        <v>1740</v>
      </c>
      <c r="C39" s="162" t="s">
        <v>1769</v>
      </c>
      <c r="D39" s="162"/>
      <c r="E39" s="167" t="s">
        <v>1770</v>
      </c>
      <c r="F39" s="168">
        <v>12960.58</v>
      </c>
      <c r="G39" s="57" t="s">
        <v>2188</v>
      </c>
      <c r="H39" s="57">
        <v>68</v>
      </c>
      <c r="I39" s="58">
        <v>3482</v>
      </c>
      <c r="J39" s="57"/>
    </row>
    <row r="40" spans="1:10">
      <c r="A40" s="162"/>
      <c r="B40" s="167"/>
      <c r="C40" s="162"/>
      <c r="D40" s="162"/>
      <c r="E40" s="167"/>
      <c r="F40" s="168"/>
      <c r="G40" s="57" t="s">
        <v>2188</v>
      </c>
      <c r="H40" s="57">
        <v>70</v>
      </c>
      <c r="I40" s="58">
        <v>3191</v>
      </c>
      <c r="J40" s="57"/>
    </row>
    <row r="41" spans="1:10">
      <c r="A41" s="162">
        <v>36</v>
      </c>
      <c r="B41" s="167" t="s">
        <v>1740</v>
      </c>
      <c r="C41" s="162" t="s">
        <v>1769</v>
      </c>
      <c r="D41" s="162"/>
      <c r="E41" s="167" t="s">
        <v>1771</v>
      </c>
      <c r="F41" s="168">
        <v>1764.49</v>
      </c>
      <c r="G41" s="57" t="s">
        <v>2188</v>
      </c>
      <c r="H41" s="57">
        <v>361</v>
      </c>
      <c r="I41" s="58">
        <v>676</v>
      </c>
      <c r="J41" s="57"/>
    </row>
    <row r="42" spans="1:10">
      <c r="A42" s="162"/>
      <c r="B42" s="167"/>
      <c r="C42" s="162"/>
      <c r="D42" s="162"/>
      <c r="E42" s="167"/>
      <c r="F42" s="168"/>
      <c r="G42" s="57" t="s">
        <v>2188</v>
      </c>
      <c r="H42" s="57">
        <v>5572</v>
      </c>
      <c r="I42" s="58">
        <v>849</v>
      </c>
      <c r="J42" s="57"/>
    </row>
    <row r="43" spans="1:10">
      <c r="A43" s="57">
        <v>37</v>
      </c>
      <c r="B43" s="59" t="s">
        <v>1740</v>
      </c>
      <c r="C43" s="57" t="s">
        <v>1769</v>
      </c>
      <c r="D43" s="57"/>
      <c r="E43" s="59" t="s">
        <v>1774</v>
      </c>
      <c r="F43" s="58">
        <v>21.95</v>
      </c>
      <c r="G43" s="57" t="s">
        <v>2188</v>
      </c>
      <c r="H43" s="57">
        <v>361</v>
      </c>
      <c r="I43" s="58">
        <v>21.95</v>
      </c>
      <c r="J43" s="57"/>
    </row>
    <row r="44" spans="1:10">
      <c r="A44" s="57">
        <v>38</v>
      </c>
      <c r="B44" s="59" t="s">
        <v>1740</v>
      </c>
      <c r="C44" s="57" t="s">
        <v>1769</v>
      </c>
      <c r="D44" s="57"/>
      <c r="E44" s="59" t="s">
        <v>1776</v>
      </c>
      <c r="F44" s="58">
        <v>81.23</v>
      </c>
      <c r="G44" s="57" t="s">
        <v>2188</v>
      </c>
      <c r="H44" s="57">
        <v>361</v>
      </c>
      <c r="I44" s="58">
        <v>81.23</v>
      </c>
      <c r="J44" s="57"/>
    </row>
    <row r="45" spans="1:10">
      <c r="A45" s="57">
        <v>39</v>
      </c>
      <c r="B45" s="59" t="s">
        <v>1740</v>
      </c>
      <c r="C45" s="57" t="s">
        <v>1769</v>
      </c>
      <c r="D45" s="57"/>
      <c r="E45" s="59" t="s">
        <v>1779</v>
      </c>
      <c r="F45" s="58">
        <v>2727.56</v>
      </c>
      <c r="G45" s="57" t="s">
        <v>2188</v>
      </c>
      <c r="H45" s="57">
        <v>328</v>
      </c>
      <c r="I45" s="58">
        <v>2727.56</v>
      </c>
      <c r="J45" s="57"/>
    </row>
    <row r="46" spans="1:10">
      <c r="A46" s="162">
        <v>40</v>
      </c>
      <c r="B46" s="167" t="s">
        <v>1740</v>
      </c>
      <c r="C46" s="162" t="s">
        <v>1769</v>
      </c>
      <c r="D46" s="162"/>
      <c r="E46" s="167" t="s">
        <v>1780</v>
      </c>
      <c r="F46" s="168">
        <v>1062.29</v>
      </c>
      <c r="G46" s="57" t="s">
        <v>2188</v>
      </c>
      <c r="H46" s="57">
        <v>328</v>
      </c>
      <c r="I46" s="58">
        <v>284.52</v>
      </c>
      <c r="J46" s="162"/>
    </row>
    <row r="47" spans="1:10">
      <c r="A47" s="162"/>
      <c r="B47" s="167"/>
      <c r="C47" s="162"/>
      <c r="D47" s="162"/>
      <c r="E47" s="167"/>
      <c r="F47" s="168"/>
      <c r="G47" s="57" t="s">
        <v>2188</v>
      </c>
      <c r="H47" s="57">
        <v>361</v>
      </c>
      <c r="I47" s="58">
        <v>777.77</v>
      </c>
      <c r="J47" s="162"/>
    </row>
    <row r="48" spans="1:10">
      <c r="A48" s="57">
        <v>41</v>
      </c>
      <c r="B48" s="59" t="s">
        <v>1740</v>
      </c>
      <c r="C48" s="57" t="s">
        <v>1769</v>
      </c>
      <c r="D48" s="57"/>
      <c r="E48" s="59" t="s">
        <v>1782</v>
      </c>
      <c r="F48" s="58">
        <v>790.62</v>
      </c>
      <c r="G48" s="57" t="s">
        <v>2188</v>
      </c>
      <c r="H48" s="57">
        <v>752</v>
      </c>
      <c r="I48" s="58">
        <v>790.62</v>
      </c>
      <c r="J48" s="57"/>
    </row>
    <row r="49" spans="1:10">
      <c r="A49" s="57">
        <v>42</v>
      </c>
      <c r="B49" s="59" t="s">
        <v>1740</v>
      </c>
      <c r="C49" s="57" t="s">
        <v>1769</v>
      </c>
      <c r="D49" s="57"/>
      <c r="E49" s="59" t="s">
        <v>1783</v>
      </c>
      <c r="F49" s="58">
        <v>713.3</v>
      </c>
      <c r="G49" s="57" t="s">
        <v>2188</v>
      </c>
      <c r="H49" s="57">
        <v>752</v>
      </c>
      <c r="I49" s="58">
        <v>713</v>
      </c>
      <c r="J49" s="57"/>
    </row>
    <row r="50" spans="1:10">
      <c r="A50" s="57">
        <v>43</v>
      </c>
      <c r="B50" s="59" t="s">
        <v>1740</v>
      </c>
      <c r="C50" s="57" t="s">
        <v>1784</v>
      </c>
      <c r="D50" s="57"/>
      <c r="E50" s="59" t="s">
        <v>1785</v>
      </c>
      <c r="F50" s="58">
        <v>7208.43</v>
      </c>
      <c r="G50" s="57" t="s">
        <v>2188</v>
      </c>
      <c r="H50" s="57">
        <v>53</v>
      </c>
      <c r="I50" s="58">
        <v>7208.43</v>
      </c>
      <c r="J50" s="57"/>
    </row>
    <row r="51" spans="1:10">
      <c r="A51" s="57">
        <v>44</v>
      </c>
      <c r="B51" s="59" t="s">
        <v>1740</v>
      </c>
      <c r="C51" s="57" t="s">
        <v>1784</v>
      </c>
      <c r="D51" s="57"/>
      <c r="E51" s="59" t="s">
        <v>1786</v>
      </c>
      <c r="F51" s="58">
        <v>10074.969999999999</v>
      </c>
      <c r="G51" s="57" t="s">
        <v>2188</v>
      </c>
      <c r="H51" s="57">
        <v>169</v>
      </c>
      <c r="I51" s="58">
        <v>10074.969999999999</v>
      </c>
      <c r="J51" s="57"/>
    </row>
    <row r="52" spans="1:10">
      <c r="A52" s="162">
        <v>45</v>
      </c>
      <c r="B52" s="167" t="s">
        <v>1740</v>
      </c>
      <c r="C52" s="162" t="s">
        <v>1784</v>
      </c>
      <c r="D52" s="162"/>
      <c r="E52" s="167" t="s">
        <v>1787</v>
      </c>
      <c r="F52" s="168">
        <v>10289.049999999999</v>
      </c>
      <c r="G52" s="57" t="s">
        <v>2188</v>
      </c>
      <c r="H52" s="57">
        <v>221</v>
      </c>
      <c r="I52" s="58">
        <v>2572.2600000000002</v>
      </c>
      <c r="J52" s="57"/>
    </row>
    <row r="53" spans="1:10">
      <c r="A53" s="162"/>
      <c r="B53" s="167"/>
      <c r="C53" s="162"/>
      <c r="D53" s="162"/>
      <c r="E53" s="167"/>
      <c r="F53" s="168"/>
      <c r="G53" s="57" t="s">
        <v>2188</v>
      </c>
      <c r="H53" s="57">
        <v>224</v>
      </c>
      <c r="I53" s="58">
        <v>5144.53</v>
      </c>
      <c r="J53" s="57"/>
    </row>
    <row r="54" spans="1:10">
      <c r="A54" s="162"/>
      <c r="B54" s="167"/>
      <c r="C54" s="162"/>
      <c r="D54" s="162"/>
      <c r="E54" s="167"/>
      <c r="F54" s="168"/>
      <c r="G54" s="57" t="s">
        <v>2188</v>
      </c>
      <c r="H54" s="57">
        <v>1212</v>
      </c>
      <c r="I54" s="58">
        <v>2572.2600000000002</v>
      </c>
      <c r="J54" s="57"/>
    </row>
    <row r="55" spans="1:10">
      <c r="A55" s="57">
        <v>46</v>
      </c>
      <c r="B55" s="59" t="s">
        <v>1740</v>
      </c>
      <c r="C55" s="57" t="s">
        <v>1788</v>
      </c>
      <c r="D55" s="57"/>
      <c r="E55" s="59" t="s">
        <v>1789</v>
      </c>
      <c r="F55" s="58">
        <v>5213.78</v>
      </c>
      <c r="G55" s="57" t="s">
        <v>2188</v>
      </c>
      <c r="H55" s="57">
        <v>302</v>
      </c>
      <c r="I55" s="58">
        <v>5213.78</v>
      </c>
      <c r="J55" s="57"/>
    </row>
    <row r="56" spans="1:10">
      <c r="A56" s="57">
        <v>47</v>
      </c>
      <c r="B56" s="59" t="s">
        <v>1740</v>
      </c>
      <c r="C56" s="57" t="s">
        <v>1788</v>
      </c>
      <c r="D56" s="57"/>
      <c r="E56" s="59" t="s">
        <v>1790</v>
      </c>
      <c r="F56" s="58">
        <v>171.21</v>
      </c>
      <c r="G56" s="57" t="s">
        <v>2188</v>
      </c>
      <c r="H56" s="57">
        <v>302</v>
      </c>
      <c r="I56" s="58">
        <v>171.21</v>
      </c>
      <c r="J56" s="57"/>
    </row>
    <row r="57" spans="1:10">
      <c r="A57" s="57">
        <v>48</v>
      </c>
      <c r="B57" s="59" t="s">
        <v>1740</v>
      </c>
      <c r="C57" s="57" t="s">
        <v>1788</v>
      </c>
      <c r="D57" s="57"/>
      <c r="E57" s="59" t="s">
        <v>1791</v>
      </c>
      <c r="F57" s="58">
        <v>51.97</v>
      </c>
      <c r="G57" s="57" t="s">
        <v>2188</v>
      </c>
      <c r="H57" s="57">
        <v>752</v>
      </c>
      <c r="I57" s="58">
        <v>51.97</v>
      </c>
      <c r="J57" s="57"/>
    </row>
    <row r="58" spans="1:10">
      <c r="A58" s="57">
        <v>49</v>
      </c>
      <c r="B58" s="59" t="s">
        <v>1740</v>
      </c>
      <c r="C58" s="57" t="s">
        <v>1788</v>
      </c>
      <c r="D58" s="57"/>
      <c r="E58" s="59" t="s">
        <v>1792</v>
      </c>
      <c r="F58" s="58">
        <v>1931.41</v>
      </c>
      <c r="G58" s="57" t="s">
        <v>2188</v>
      </c>
      <c r="H58" s="57">
        <v>752</v>
      </c>
      <c r="I58" s="58">
        <v>1295.53</v>
      </c>
      <c r="J58" s="57"/>
    </row>
    <row r="59" spans="1:10">
      <c r="A59" s="57">
        <v>50</v>
      </c>
      <c r="B59" s="59" t="s">
        <v>1740</v>
      </c>
      <c r="C59" s="57" t="s">
        <v>1788</v>
      </c>
      <c r="D59" s="57"/>
      <c r="E59" s="59" t="s">
        <v>1793</v>
      </c>
      <c r="F59" s="58">
        <v>1295.53</v>
      </c>
      <c r="G59" s="57" t="s">
        <v>2188</v>
      </c>
      <c r="H59" s="57">
        <v>752</v>
      </c>
      <c r="I59" s="58">
        <v>1295.53</v>
      </c>
      <c r="J59" s="57"/>
    </row>
    <row r="60" spans="1:10">
      <c r="A60" s="57">
        <v>51</v>
      </c>
      <c r="B60" s="59" t="s">
        <v>1740</v>
      </c>
      <c r="C60" s="57" t="s">
        <v>1794</v>
      </c>
      <c r="D60" s="57"/>
      <c r="E60" s="59" t="s">
        <v>1795</v>
      </c>
      <c r="F60" s="58">
        <v>2929.01</v>
      </c>
      <c r="G60" s="57" t="s">
        <v>2188</v>
      </c>
      <c r="H60" s="57">
        <v>886</v>
      </c>
      <c r="I60" s="58">
        <v>2929.01</v>
      </c>
      <c r="J60" s="147"/>
    </row>
    <row r="61" spans="1:10">
      <c r="A61" s="57">
        <v>52</v>
      </c>
      <c r="B61" s="59" t="s">
        <v>1740</v>
      </c>
      <c r="C61" s="57" t="s">
        <v>1794</v>
      </c>
      <c r="D61" s="57"/>
      <c r="E61" s="59" t="s">
        <v>1798</v>
      </c>
      <c r="F61" s="58">
        <v>145.71</v>
      </c>
      <c r="G61" s="57" t="s">
        <v>2188</v>
      </c>
      <c r="H61" s="57">
        <v>886</v>
      </c>
      <c r="I61" s="58">
        <v>145.71</v>
      </c>
      <c r="J61" s="147"/>
    </row>
    <row r="62" spans="1:10">
      <c r="A62" s="57">
        <v>53</v>
      </c>
      <c r="B62" s="59" t="s">
        <v>1740</v>
      </c>
      <c r="C62" s="57" t="s">
        <v>1794</v>
      </c>
      <c r="D62" s="57"/>
      <c r="E62" s="59" t="s">
        <v>1796</v>
      </c>
      <c r="F62" s="58">
        <v>473.05</v>
      </c>
      <c r="G62" s="57" t="s">
        <v>2188</v>
      </c>
      <c r="H62" s="57">
        <v>886</v>
      </c>
      <c r="I62" s="58">
        <v>473.05</v>
      </c>
      <c r="J62" s="147"/>
    </row>
    <row r="63" spans="1:10">
      <c r="A63" s="57">
        <v>54</v>
      </c>
      <c r="B63" s="59" t="s">
        <v>1740</v>
      </c>
      <c r="C63" s="57" t="s">
        <v>1794</v>
      </c>
      <c r="D63" s="57"/>
      <c r="E63" s="59" t="s">
        <v>1797</v>
      </c>
      <c r="F63" s="58">
        <v>413.27</v>
      </c>
      <c r="G63" s="57" t="s">
        <v>2188</v>
      </c>
      <c r="H63" s="57">
        <v>886</v>
      </c>
      <c r="I63" s="58">
        <v>413.27</v>
      </c>
      <c r="J63" s="147"/>
    </row>
    <row r="64" spans="1:10" ht="17" customHeight="1">
      <c r="A64" s="57">
        <v>55</v>
      </c>
      <c r="B64" s="59" t="s">
        <v>1740</v>
      </c>
      <c r="C64" s="57" t="s">
        <v>1794</v>
      </c>
      <c r="D64" s="57"/>
      <c r="E64" s="59" t="s">
        <v>1799</v>
      </c>
      <c r="F64" s="58">
        <v>1247.71</v>
      </c>
      <c r="G64" s="57" t="s">
        <v>2188</v>
      </c>
      <c r="H64" s="57">
        <v>265</v>
      </c>
      <c r="I64" s="58">
        <v>1247.71</v>
      </c>
      <c r="J64" s="57"/>
    </row>
    <row r="65" spans="1:10">
      <c r="A65" s="57">
        <v>56</v>
      </c>
      <c r="B65" s="59" t="s">
        <v>1740</v>
      </c>
      <c r="C65" s="57" t="s">
        <v>1794</v>
      </c>
      <c r="D65" s="57"/>
      <c r="E65" s="59" t="s">
        <v>1800</v>
      </c>
      <c r="F65" s="58">
        <v>7244.97</v>
      </c>
      <c r="G65" s="57" t="s">
        <v>2188</v>
      </c>
      <c r="H65" s="57">
        <v>265</v>
      </c>
      <c r="I65" s="58">
        <v>7244.97</v>
      </c>
      <c r="J65" s="57"/>
    </row>
    <row r="66" spans="1:10">
      <c r="A66" s="57">
        <v>57</v>
      </c>
      <c r="B66" s="59" t="s">
        <v>1740</v>
      </c>
      <c r="C66" s="57" t="s">
        <v>1801</v>
      </c>
      <c r="D66" s="57"/>
      <c r="E66" s="59" t="s">
        <v>1802</v>
      </c>
      <c r="F66" s="58">
        <v>294.37</v>
      </c>
      <c r="G66" s="57" t="s">
        <v>2188</v>
      </c>
      <c r="H66" s="57">
        <v>11025</v>
      </c>
      <c r="I66" s="58">
        <v>294.37</v>
      </c>
      <c r="J66" s="57"/>
    </row>
    <row r="67" spans="1:10">
      <c r="A67" s="57">
        <v>58</v>
      </c>
      <c r="B67" s="59" t="s">
        <v>1740</v>
      </c>
      <c r="C67" s="57" t="s">
        <v>1801</v>
      </c>
      <c r="D67" s="57"/>
      <c r="E67" s="59" t="s">
        <v>1803</v>
      </c>
      <c r="F67" s="58">
        <v>873.89</v>
      </c>
      <c r="G67" s="57" t="s">
        <v>2188</v>
      </c>
      <c r="H67" s="57">
        <v>11025</v>
      </c>
      <c r="I67" s="58">
        <v>846.72</v>
      </c>
      <c r="J67" s="57"/>
    </row>
    <row r="68" spans="1:10">
      <c r="A68" s="57">
        <v>59</v>
      </c>
      <c r="B68" s="59" t="s">
        <v>1740</v>
      </c>
      <c r="C68" s="57" t="s">
        <v>1801</v>
      </c>
      <c r="D68" s="57"/>
      <c r="E68" s="59" t="s">
        <v>1804</v>
      </c>
      <c r="F68" s="58">
        <v>839.41</v>
      </c>
      <c r="G68" s="57" t="s">
        <v>2188</v>
      </c>
      <c r="H68" s="57">
        <v>11025</v>
      </c>
      <c r="I68" s="58">
        <v>808.89</v>
      </c>
      <c r="J68" s="57"/>
    </row>
    <row r="69" spans="1:10">
      <c r="A69" s="57">
        <v>60</v>
      </c>
      <c r="B69" s="59" t="s">
        <v>1740</v>
      </c>
      <c r="C69" s="57" t="s">
        <v>1805</v>
      </c>
      <c r="D69" s="57"/>
      <c r="E69" s="59" t="s">
        <v>1808</v>
      </c>
      <c r="F69" s="58">
        <v>1581</v>
      </c>
      <c r="G69" s="57" t="s">
        <v>2188</v>
      </c>
      <c r="H69" s="57">
        <v>634</v>
      </c>
      <c r="I69" s="58">
        <v>1581</v>
      </c>
      <c r="J69" s="57"/>
    </row>
    <row r="70" spans="1:10">
      <c r="A70" s="57">
        <v>61</v>
      </c>
      <c r="B70" s="59" t="s">
        <v>1740</v>
      </c>
      <c r="C70" s="57" t="s">
        <v>1805</v>
      </c>
      <c r="D70" s="57"/>
      <c r="E70" s="59" t="s">
        <v>1816</v>
      </c>
      <c r="F70" s="58">
        <v>436</v>
      </c>
      <c r="G70" s="57" t="s">
        <v>2188</v>
      </c>
      <c r="H70" s="57">
        <v>634</v>
      </c>
      <c r="I70" s="58">
        <v>436</v>
      </c>
      <c r="J70" s="57"/>
    </row>
    <row r="71" spans="1:10">
      <c r="A71" s="57">
        <v>62</v>
      </c>
      <c r="B71" s="59" t="s">
        <v>1740</v>
      </c>
      <c r="C71" s="57" t="s">
        <v>1805</v>
      </c>
      <c r="D71" s="57"/>
      <c r="E71" s="59" t="s">
        <v>1817</v>
      </c>
      <c r="F71" s="58">
        <v>766</v>
      </c>
      <c r="G71" s="57" t="s">
        <v>2188</v>
      </c>
      <c r="H71" s="57">
        <v>634</v>
      </c>
      <c r="I71" s="58">
        <v>766</v>
      </c>
      <c r="J71" s="57"/>
    </row>
    <row r="72" spans="1:10">
      <c r="A72" s="57">
        <v>63</v>
      </c>
      <c r="B72" s="59" t="s">
        <v>1740</v>
      </c>
      <c r="C72" s="57" t="s">
        <v>1805</v>
      </c>
      <c r="D72" s="57"/>
      <c r="E72" s="59" t="s">
        <v>1818</v>
      </c>
      <c r="F72" s="58">
        <v>320</v>
      </c>
      <c r="G72" s="57" t="s">
        <v>2188</v>
      </c>
      <c r="H72" s="57">
        <v>634</v>
      </c>
      <c r="I72" s="58">
        <v>320</v>
      </c>
      <c r="J72" s="57"/>
    </row>
    <row r="73" spans="1:10">
      <c r="A73" s="57">
        <v>64</v>
      </c>
      <c r="B73" s="59" t="s">
        <v>1740</v>
      </c>
      <c r="C73" s="57" t="s">
        <v>1805</v>
      </c>
      <c r="D73" s="57"/>
      <c r="E73" s="59" t="s">
        <v>1819</v>
      </c>
      <c r="F73" s="58">
        <v>621</v>
      </c>
      <c r="G73" s="57" t="s">
        <v>2188</v>
      </c>
      <c r="H73" s="57">
        <v>634</v>
      </c>
      <c r="I73" s="58">
        <v>621</v>
      </c>
      <c r="J73" s="57"/>
    </row>
    <row r="74" spans="1:10">
      <c r="A74" s="57">
        <v>65</v>
      </c>
      <c r="B74" s="59" t="s">
        <v>1740</v>
      </c>
      <c r="C74" s="57" t="s">
        <v>1805</v>
      </c>
      <c r="D74" s="57"/>
      <c r="E74" s="59" t="s">
        <v>1820</v>
      </c>
      <c r="F74" s="58">
        <v>456</v>
      </c>
      <c r="G74" s="57" t="s">
        <v>2188</v>
      </c>
      <c r="H74" s="57">
        <v>634</v>
      </c>
      <c r="I74" s="58">
        <v>456</v>
      </c>
      <c r="J74" s="57"/>
    </row>
    <row r="75" spans="1:10">
      <c r="A75" s="57">
        <v>66</v>
      </c>
      <c r="B75" s="59" t="s">
        <v>1740</v>
      </c>
      <c r="C75" s="57" t="s">
        <v>1805</v>
      </c>
      <c r="D75" s="57"/>
      <c r="E75" s="59" t="s">
        <v>1821</v>
      </c>
      <c r="F75" s="58">
        <v>1532</v>
      </c>
      <c r="G75" s="57" t="s">
        <v>2188</v>
      </c>
      <c r="H75" s="57">
        <v>634</v>
      </c>
      <c r="I75" s="58">
        <v>1532</v>
      </c>
      <c r="J75" s="57"/>
    </row>
    <row r="76" spans="1:10">
      <c r="A76" s="162">
        <v>67</v>
      </c>
      <c r="B76" s="167" t="s">
        <v>1740</v>
      </c>
      <c r="C76" s="162" t="s">
        <v>1805</v>
      </c>
      <c r="D76" s="162"/>
      <c r="E76" s="167" t="s">
        <v>1822</v>
      </c>
      <c r="F76" s="168">
        <v>1343</v>
      </c>
      <c r="G76" s="57" t="s">
        <v>2188</v>
      </c>
      <c r="H76" s="57">
        <v>630</v>
      </c>
      <c r="I76" s="58">
        <v>558</v>
      </c>
      <c r="J76" s="57"/>
    </row>
    <row r="77" spans="1:10">
      <c r="A77" s="162"/>
      <c r="B77" s="167"/>
      <c r="C77" s="162"/>
      <c r="D77" s="162"/>
      <c r="E77" s="167"/>
      <c r="F77" s="168"/>
      <c r="G77" s="57" t="s">
        <v>2188</v>
      </c>
      <c r="H77" s="57">
        <v>632</v>
      </c>
      <c r="I77" s="58">
        <v>758</v>
      </c>
      <c r="J77" s="57"/>
    </row>
    <row r="78" spans="1:10">
      <c r="A78" s="57">
        <v>68</v>
      </c>
      <c r="B78" s="59" t="s">
        <v>1740</v>
      </c>
      <c r="C78" s="57" t="s">
        <v>1805</v>
      </c>
      <c r="D78" s="57"/>
      <c r="E78" s="59" t="s">
        <v>1823</v>
      </c>
      <c r="F78" s="58">
        <v>2531</v>
      </c>
      <c r="G78" s="57" t="s">
        <v>2188</v>
      </c>
      <c r="H78" s="57">
        <v>630</v>
      </c>
      <c r="I78" s="58">
        <v>2531</v>
      </c>
      <c r="J78" s="57"/>
    </row>
    <row r="79" spans="1:10">
      <c r="A79" s="57">
        <v>69</v>
      </c>
      <c r="B79" s="59" t="s">
        <v>1740</v>
      </c>
      <c r="C79" s="57" t="s">
        <v>1805</v>
      </c>
      <c r="D79" s="57"/>
      <c r="E79" s="59" t="s">
        <v>1824</v>
      </c>
      <c r="F79" s="58">
        <v>170</v>
      </c>
      <c r="G79" s="57" t="s">
        <v>2188</v>
      </c>
      <c r="H79" s="57">
        <v>632</v>
      </c>
      <c r="I79" s="58">
        <v>170</v>
      </c>
      <c r="J79" s="57"/>
    </row>
    <row r="80" spans="1:10">
      <c r="A80" s="57">
        <v>70</v>
      </c>
      <c r="B80" s="59" t="s">
        <v>1740</v>
      </c>
      <c r="C80" s="57" t="s">
        <v>1805</v>
      </c>
      <c r="D80" s="57"/>
      <c r="E80" s="59" t="s">
        <v>1825</v>
      </c>
      <c r="F80" s="58">
        <v>194</v>
      </c>
      <c r="G80" s="57" t="s">
        <v>2188</v>
      </c>
      <c r="H80" s="57">
        <v>632</v>
      </c>
      <c r="I80" s="58">
        <v>194</v>
      </c>
      <c r="J80" s="57"/>
    </row>
    <row r="81" spans="1:10">
      <c r="A81" s="57">
        <v>71</v>
      </c>
      <c r="B81" s="59" t="s">
        <v>1740</v>
      </c>
      <c r="C81" s="57" t="s">
        <v>1805</v>
      </c>
      <c r="D81" s="57"/>
      <c r="E81" s="59" t="s">
        <v>1826</v>
      </c>
      <c r="F81" s="58">
        <v>252</v>
      </c>
      <c r="G81" s="57" t="s">
        <v>2188</v>
      </c>
      <c r="H81" s="57">
        <v>632</v>
      </c>
      <c r="I81" s="58">
        <v>252</v>
      </c>
      <c r="J81" s="57"/>
    </row>
    <row r="82" spans="1:10">
      <c r="A82" s="57">
        <v>72</v>
      </c>
      <c r="B82" s="59" t="s">
        <v>1740</v>
      </c>
      <c r="C82" s="57" t="s">
        <v>1805</v>
      </c>
      <c r="D82" s="57"/>
      <c r="E82" s="59" t="s">
        <v>1827</v>
      </c>
      <c r="F82" s="58">
        <v>330</v>
      </c>
      <c r="G82" s="57" t="s">
        <v>2188</v>
      </c>
      <c r="H82" s="57">
        <v>632</v>
      </c>
      <c r="I82" s="64">
        <v>330</v>
      </c>
      <c r="J82" s="57"/>
    </row>
    <row r="83" spans="1:10">
      <c r="A83" s="57">
        <v>73</v>
      </c>
      <c r="B83" s="59" t="s">
        <v>1740</v>
      </c>
      <c r="C83" s="57" t="s">
        <v>1805</v>
      </c>
      <c r="D83" s="57"/>
      <c r="E83" s="59" t="s">
        <v>1828</v>
      </c>
      <c r="F83" s="58">
        <v>204</v>
      </c>
      <c r="G83" s="57" t="s">
        <v>2188</v>
      </c>
      <c r="H83" s="57">
        <v>632</v>
      </c>
      <c r="I83" s="64">
        <v>204</v>
      </c>
      <c r="J83" s="57"/>
    </row>
    <row r="84" spans="1:10">
      <c r="A84" s="57">
        <v>74</v>
      </c>
      <c r="B84" s="59" t="s">
        <v>1740</v>
      </c>
      <c r="C84" s="57" t="s">
        <v>1805</v>
      </c>
      <c r="D84" s="57"/>
      <c r="E84" s="59" t="s">
        <v>1829</v>
      </c>
      <c r="F84" s="58">
        <v>800</v>
      </c>
      <c r="G84" s="57" t="s">
        <v>2188</v>
      </c>
      <c r="H84" s="57">
        <v>631</v>
      </c>
      <c r="I84" s="58">
        <v>800</v>
      </c>
      <c r="J84" s="57"/>
    </row>
    <row r="85" spans="1:10">
      <c r="A85" s="57">
        <v>75</v>
      </c>
      <c r="B85" s="59" t="s">
        <v>1740</v>
      </c>
      <c r="C85" s="57" t="s">
        <v>1805</v>
      </c>
      <c r="D85" s="57"/>
      <c r="E85" s="59" t="s">
        <v>1830</v>
      </c>
      <c r="F85" s="58">
        <v>2289</v>
      </c>
      <c r="G85" s="57" t="s">
        <v>2188</v>
      </c>
      <c r="H85" s="57" t="s">
        <v>2189</v>
      </c>
      <c r="I85" s="58">
        <v>1154</v>
      </c>
      <c r="J85" s="57"/>
    </row>
    <row r="86" spans="1:10">
      <c r="A86" s="57">
        <v>76</v>
      </c>
      <c r="B86" s="59" t="s">
        <v>1740</v>
      </c>
      <c r="C86" s="57" t="s">
        <v>1805</v>
      </c>
      <c r="D86" s="57"/>
      <c r="E86" s="59" t="s">
        <v>1831</v>
      </c>
      <c r="F86" s="58">
        <v>1925</v>
      </c>
      <c r="G86" s="57" t="s">
        <v>2188</v>
      </c>
      <c r="H86" s="57">
        <v>634</v>
      </c>
      <c r="I86" s="58">
        <v>490</v>
      </c>
      <c r="J86" s="57"/>
    </row>
    <row r="87" spans="1:10">
      <c r="A87" s="162">
        <v>77</v>
      </c>
      <c r="B87" s="167" t="s">
        <v>1740</v>
      </c>
      <c r="C87" s="162" t="s">
        <v>1805</v>
      </c>
      <c r="D87" s="162"/>
      <c r="E87" s="167" t="s">
        <v>1832</v>
      </c>
      <c r="F87" s="168">
        <v>8037</v>
      </c>
      <c r="G87" s="57" t="s">
        <v>2188</v>
      </c>
      <c r="H87" s="57" t="s">
        <v>2189</v>
      </c>
      <c r="I87" s="58">
        <v>2832</v>
      </c>
      <c r="J87" s="57"/>
    </row>
    <row r="88" spans="1:10">
      <c r="A88" s="162"/>
      <c r="B88" s="167"/>
      <c r="C88" s="162"/>
      <c r="D88" s="162"/>
      <c r="E88" s="167"/>
      <c r="F88" s="168"/>
      <c r="G88" s="57" t="s">
        <v>2188</v>
      </c>
      <c r="H88" s="57">
        <v>632</v>
      </c>
      <c r="I88" s="58">
        <v>2832</v>
      </c>
      <c r="J88" s="57"/>
    </row>
    <row r="89" spans="1:10">
      <c r="A89" s="57">
        <v>78</v>
      </c>
      <c r="B89" s="59" t="s">
        <v>1740</v>
      </c>
      <c r="C89" s="57" t="s">
        <v>1805</v>
      </c>
      <c r="D89" s="57"/>
      <c r="E89" s="59" t="s">
        <v>1833</v>
      </c>
      <c r="F89" s="58">
        <v>306</v>
      </c>
      <c r="G89" s="57" t="s">
        <v>2188</v>
      </c>
      <c r="H89" s="57">
        <v>886</v>
      </c>
      <c r="I89" s="58">
        <v>306</v>
      </c>
      <c r="J89" s="147"/>
    </row>
    <row r="90" spans="1:10">
      <c r="A90" s="57">
        <v>79</v>
      </c>
      <c r="B90" s="59" t="s">
        <v>1740</v>
      </c>
      <c r="C90" s="57" t="s">
        <v>1805</v>
      </c>
      <c r="D90" s="57"/>
      <c r="E90" s="59" t="s">
        <v>1834</v>
      </c>
      <c r="F90" s="58">
        <v>698</v>
      </c>
      <c r="G90" s="57" t="s">
        <v>2188</v>
      </c>
      <c r="H90" s="57">
        <v>886</v>
      </c>
      <c r="I90" s="58">
        <v>698</v>
      </c>
      <c r="J90" s="147"/>
    </row>
    <row r="91" spans="1:10">
      <c r="A91" s="57">
        <v>80</v>
      </c>
      <c r="B91" s="59" t="s">
        <v>1740</v>
      </c>
      <c r="C91" s="57" t="s">
        <v>1805</v>
      </c>
      <c r="D91" s="57"/>
      <c r="E91" s="59" t="s">
        <v>1835</v>
      </c>
      <c r="F91" s="58">
        <v>257</v>
      </c>
      <c r="G91" s="57" t="s">
        <v>2188</v>
      </c>
      <c r="H91" s="57">
        <v>886</v>
      </c>
      <c r="I91" s="58">
        <v>257</v>
      </c>
      <c r="J91" s="147"/>
    </row>
    <row r="92" spans="1:10">
      <c r="A92" s="57">
        <v>81</v>
      </c>
      <c r="B92" s="59" t="s">
        <v>1740</v>
      </c>
      <c r="C92" s="57" t="s">
        <v>1805</v>
      </c>
      <c r="D92" s="57"/>
      <c r="E92" s="59" t="s">
        <v>1836</v>
      </c>
      <c r="F92" s="58">
        <v>1918</v>
      </c>
      <c r="G92" s="57" t="s">
        <v>2188</v>
      </c>
      <c r="H92" s="57">
        <v>714</v>
      </c>
      <c r="I92" s="58">
        <v>1918</v>
      </c>
      <c r="J92" s="57"/>
    </row>
    <row r="93" spans="1:10">
      <c r="A93" s="57">
        <v>82</v>
      </c>
      <c r="B93" s="60" t="s">
        <v>1740</v>
      </c>
      <c r="C93" s="63" t="s">
        <v>1805</v>
      </c>
      <c r="D93" s="63"/>
      <c r="E93" s="60" t="s">
        <v>1837</v>
      </c>
      <c r="F93" s="65">
        <v>209</v>
      </c>
      <c r="G93" s="63" t="s">
        <v>2188</v>
      </c>
      <c r="H93" s="63">
        <v>265</v>
      </c>
      <c r="I93" s="65">
        <v>209</v>
      </c>
      <c r="J93" s="63"/>
    </row>
    <row r="94" spans="1:10">
      <c r="A94" s="57">
        <v>83</v>
      </c>
      <c r="B94" s="59" t="s">
        <v>1740</v>
      </c>
      <c r="C94" s="57" t="s">
        <v>1805</v>
      </c>
      <c r="D94" s="57"/>
      <c r="E94" s="59" t="s">
        <v>1838</v>
      </c>
      <c r="F94" s="58">
        <v>1663</v>
      </c>
      <c r="G94" s="57" t="s">
        <v>2188</v>
      </c>
      <c r="H94" s="57">
        <v>264</v>
      </c>
      <c r="I94" s="58">
        <v>1663</v>
      </c>
      <c r="J94" s="57"/>
    </row>
    <row r="95" spans="1:10">
      <c r="A95" s="57">
        <v>84</v>
      </c>
      <c r="B95" s="59" t="s">
        <v>1740</v>
      </c>
      <c r="C95" s="57" t="s">
        <v>1805</v>
      </c>
      <c r="D95" s="57"/>
      <c r="E95" s="59" t="s">
        <v>1839</v>
      </c>
      <c r="F95" s="58">
        <v>339</v>
      </c>
      <c r="G95" s="57" t="s">
        <v>2188</v>
      </c>
      <c r="H95" s="57">
        <v>264</v>
      </c>
      <c r="I95" s="58">
        <v>339</v>
      </c>
      <c r="J95" s="57"/>
    </row>
    <row r="96" spans="1:10">
      <c r="A96" s="57">
        <v>85</v>
      </c>
      <c r="B96" s="59" t="s">
        <v>1740</v>
      </c>
      <c r="C96" s="57" t="s">
        <v>1805</v>
      </c>
      <c r="D96" s="57"/>
      <c r="E96" s="59" t="s">
        <v>1840</v>
      </c>
      <c r="F96" s="58">
        <v>1765</v>
      </c>
      <c r="G96" s="57" t="s">
        <v>2188</v>
      </c>
      <c r="H96" s="57">
        <v>264</v>
      </c>
      <c r="I96" s="58">
        <v>1756</v>
      </c>
      <c r="J96" s="57"/>
    </row>
    <row r="97" spans="1:10">
      <c r="A97" s="57">
        <v>86</v>
      </c>
      <c r="B97" s="59" t="s">
        <v>1740</v>
      </c>
      <c r="C97" s="57" t="s">
        <v>1805</v>
      </c>
      <c r="D97" s="57"/>
      <c r="E97" s="59" t="s">
        <v>1841</v>
      </c>
      <c r="F97" s="58">
        <v>179</v>
      </c>
      <c r="G97" s="57" t="s">
        <v>2188</v>
      </c>
      <c r="H97" s="57">
        <v>264</v>
      </c>
      <c r="I97" s="58">
        <v>179</v>
      </c>
      <c r="J97" s="57"/>
    </row>
    <row r="98" spans="1:10">
      <c r="A98" s="57">
        <v>87</v>
      </c>
      <c r="B98" s="59" t="s">
        <v>1740</v>
      </c>
      <c r="C98" s="57" t="s">
        <v>1805</v>
      </c>
      <c r="D98" s="57"/>
      <c r="E98" s="59" t="s">
        <v>1806</v>
      </c>
      <c r="F98" s="58">
        <v>490</v>
      </c>
      <c r="G98" s="57" t="s">
        <v>2188</v>
      </c>
      <c r="H98" s="57">
        <v>634</v>
      </c>
      <c r="I98" s="58">
        <v>490</v>
      </c>
      <c r="J98" s="57"/>
    </row>
    <row r="99" spans="1:10">
      <c r="A99" s="57">
        <v>88</v>
      </c>
      <c r="B99" s="59" t="s">
        <v>1740</v>
      </c>
      <c r="C99" s="57" t="s">
        <v>1805</v>
      </c>
      <c r="D99" s="57"/>
      <c r="E99" s="59" t="s">
        <v>1807</v>
      </c>
      <c r="F99" s="58">
        <v>615</v>
      </c>
      <c r="G99" s="57" t="s">
        <v>2188</v>
      </c>
      <c r="H99" s="57">
        <v>624</v>
      </c>
      <c r="I99" s="58">
        <v>615</v>
      </c>
      <c r="J99" s="57"/>
    </row>
    <row r="100" spans="1:10">
      <c r="A100" s="57">
        <v>89</v>
      </c>
      <c r="B100" s="59" t="s">
        <v>1740</v>
      </c>
      <c r="C100" s="57" t="s">
        <v>1805</v>
      </c>
      <c r="D100" s="57"/>
      <c r="E100" s="59" t="s">
        <v>1809</v>
      </c>
      <c r="F100" s="58">
        <v>1280</v>
      </c>
      <c r="G100" s="57" t="s">
        <v>2188</v>
      </c>
      <c r="H100" s="57">
        <v>409</v>
      </c>
      <c r="I100" s="58">
        <v>1280</v>
      </c>
      <c r="J100" s="57"/>
    </row>
    <row r="101" spans="1:10">
      <c r="A101" s="57">
        <v>90</v>
      </c>
      <c r="B101" s="59" t="s">
        <v>1740</v>
      </c>
      <c r="C101" s="57" t="s">
        <v>1805</v>
      </c>
      <c r="D101" s="57"/>
      <c r="E101" s="59" t="s">
        <v>1810</v>
      </c>
      <c r="F101" s="58">
        <v>412</v>
      </c>
      <c r="G101" s="57" t="s">
        <v>2188</v>
      </c>
      <c r="H101" s="57">
        <v>409</v>
      </c>
      <c r="I101" s="58">
        <v>412</v>
      </c>
      <c r="J101" s="57"/>
    </row>
    <row r="102" spans="1:10">
      <c r="A102" s="57">
        <v>91</v>
      </c>
      <c r="B102" s="59" t="s">
        <v>1740</v>
      </c>
      <c r="C102" s="57" t="s">
        <v>1805</v>
      </c>
      <c r="D102" s="57"/>
      <c r="E102" s="59" t="s">
        <v>1811</v>
      </c>
      <c r="F102" s="58">
        <v>388</v>
      </c>
      <c r="G102" s="57" t="s">
        <v>2188</v>
      </c>
      <c r="H102" s="57">
        <v>409</v>
      </c>
      <c r="I102" s="58">
        <v>388</v>
      </c>
      <c r="J102" s="57"/>
    </row>
    <row r="103" spans="1:10">
      <c r="A103" s="57">
        <v>92</v>
      </c>
      <c r="B103" s="59" t="s">
        <v>1740</v>
      </c>
      <c r="C103" s="57" t="s">
        <v>1805</v>
      </c>
      <c r="D103" s="57"/>
      <c r="E103" s="59" t="s">
        <v>1812</v>
      </c>
      <c r="F103" s="58">
        <v>999</v>
      </c>
      <c r="G103" s="57" t="s">
        <v>2188</v>
      </c>
      <c r="H103" s="57">
        <v>409</v>
      </c>
      <c r="I103" s="58">
        <v>999</v>
      </c>
      <c r="J103" s="57"/>
    </row>
    <row r="104" spans="1:10">
      <c r="A104" s="57">
        <v>93</v>
      </c>
      <c r="B104" s="59" t="s">
        <v>1740</v>
      </c>
      <c r="C104" s="57" t="s">
        <v>1805</v>
      </c>
      <c r="D104" s="57"/>
      <c r="E104" s="59" t="s">
        <v>1813</v>
      </c>
      <c r="F104" s="58">
        <v>267</v>
      </c>
      <c r="G104" s="57" t="s">
        <v>2188</v>
      </c>
      <c r="H104" s="57">
        <v>409</v>
      </c>
      <c r="I104" s="58">
        <v>267</v>
      </c>
      <c r="J104" s="57"/>
    </row>
    <row r="105" spans="1:10">
      <c r="A105" s="57">
        <v>94</v>
      </c>
      <c r="B105" s="59" t="s">
        <v>1740</v>
      </c>
      <c r="C105" s="57" t="s">
        <v>1805</v>
      </c>
      <c r="D105" s="57"/>
      <c r="E105" s="59" t="s">
        <v>1814</v>
      </c>
      <c r="F105" s="58">
        <v>1140</v>
      </c>
      <c r="G105" s="57" t="s">
        <v>2188</v>
      </c>
      <c r="H105" s="57">
        <v>409</v>
      </c>
      <c r="I105" s="58">
        <v>1140</v>
      </c>
      <c r="J105" s="57"/>
    </row>
    <row r="106" spans="1:10">
      <c r="A106" s="57">
        <v>95</v>
      </c>
      <c r="B106" s="59" t="s">
        <v>1740</v>
      </c>
      <c r="C106" s="57" t="s">
        <v>1805</v>
      </c>
      <c r="D106" s="57"/>
      <c r="E106" s="59" t="s">
        <v>1815</v>
      </c>
      <c r="F106" s="58">
        <v>160</v>
      </c>
      <c r="G106" s="57" t="s">
        <v>2188</v>
      </c>
      <c r="H106" s="57">
        <v>634</v>
      </c>
      <c r="I106" s="58">
        <v>160</v>
      </c>
      <c r="J106" s="57"/>
    </row>
    <row r="107" spans="1:10">
      <c r="A107" s="57">
        <v>96</v>
      </c>
      <c r="B107" s="59" t="s">
        <v>1740</v>
      </c>
      <c r="C107" s="57" t="s">
        <v>1842</v>
      </c>
      <c r="D107" s="57"/>
      <c r="E107" s="59" t="s">
        <v>1843</v>
      </c>
      <c r="F107" s="58">
        <v>1809.99</v>
      </c>
      <c r="G107" s="57" t="s">
        <v>2188</v>
      </c>
      <c r="H107" s="57">
        <v>193</v>
      </c>
      <c r="I107" s="64">
        <v>1809.99</v>
      </c>
      <c r="J107" s="57"/>
    </row>
    <row r="108" spans="1:10">
      <c r="A108" s="57">
        <v>97</v>
      </c>
      <c r="B108" s="59" t="s">
        <v>1740</v>
      </c>
      <c r="C108" s="57" t="s">
        <v>1844</v>
      </c>
      <c r="D108" s="57"/>
      <c r="E108" s="59" t="s">
        <v>1845</v>
      </c>
      <c r="F108" s="58">
        <v>937.4</v>
      </c>
      <c r="G108" s="57" t="s">
        <v>2188</v>
      </c>
      <c r="H108" s="57">
        <v>437</v>
      </c>
      <c r="I108" s="58">
        <v>937.4</v>
      </c>
      <c r="J108" s="57"/>
    </row>
    <row r="109" spans="1:10">
      <c r="A109" s="57">
        <v>98</v>
      </c>
      <c r="B109" s="59" t="s">
        <v>1740</v>
      </c>
      <c r="C109" s="57" t="s">
        <v>1844</v>
      </c>
      <c r="D109" s="57"/>
      <c r="E109" s="59" t="s">
        <v>1846</v>
      </c>
      <c r="F109" s="58">
        <v>6298.07</v>
      </c>
      <c r="G109" s="57" t="s">
        <v>2188</v>
      </c>
      <c r="H109" s="57">
        <v>922</v>
      </c>
      <c r="I109" s="58">
        <v>3603</v>
      </c>
      <c r="J109" s="57"/>
    </row>
    <row r="110" spans="1:10">
      <c r="A110" s="57">
        <v>99</v>
      </c>
      <c r="B110" s="59" t="s">
        <v>1740</v>
      </c>
      <c r="C110" s="57" t="s">
        <v>1844</v>
      </c>
      <c r="D110" s="57"/>
      <c r="E110" s="59" t="s">
        <v>1847</v>
      </c>
      <c r="F110" s="58">
        <v>2324.86</v>
      </c>
      <c r="G110" s="57" t="s">
        <v>2188</v>
      </c>
      <c r="H110" s="57">
        <v>6279</v>
      </c>
      <c r="I110" s="58">
        <v>2324.86</v>
      </c>
      <c r="J110" s="57"/>
    </row>
    <row r="111" spans="1:10">
      <c r="A111" s="57">
        <v>100</v>
      </c>
      <c r="B111" s="59" t="s">
        <v>1740</v>
      </c>
      <c r="C111" s="57" t="s">
        <v>1844</v>
      </c>
      <c r="D111" s="57"/>
      <c r="E111" s="59" t="s">
        <v>1848</v>
      </c>
      <c r="F111" s="58">
        <v>973.21</v>
      </c>
      <c r="G111" s="57" t="s">
        <v>2188</v>
      </c>
      <c r="H111" s="57">
        <v>970</v>
      </c>
      <c r="I111" s="58">
        <v>973.21</v>
      </c>
      <c r="J111" s="57"/>
    </row>
    <row r="112" spans="1:10">
      <c r="A112" s="57">
        <v>101</v>
      </c>
      <c r="B112" s="59" t="s">
        <v>1740</v>
      </c>
      <c r="C112" s="57" t="s">
        <v>1844</v>
      </c>
      <c r="D112" s="57"/>
      <c r="E112" s="59" t="s">
        <v>1849</v>
      </c>
      <c r="F112" s="58">
        <v>229.08</v>
      </c>
      <c r="G112" s="57" t="s">
        <v>2188</v>
      </c>
      <c r="H112" s="57">
        <v>970</v>
      </c>
      <c r="I112" s="58">
        <v>229.08</v>
      </c>
      <c r="J112" s="57"/>
    </row>
    <row r="113" spans="1:10">
      <c r="A113" s="57">
        <v>102</v>
      </c>
      <c r="B113" s="59" t="s">
        <v>1740</v>
      </c>
      <c r="C113" s="57" t="s">
        <v>1844</v>
      </c>
      <c r="D113" s="57"/>
      <c r="E113" s="59" t="s">
        <v>1850</v>
      </c>
      <c r="F113" s="58">
        <v>227.93</v>
      </c>
      <c r="G113" s="57" t="s">
        <v>2188</v>
      </c>
      <c r="H113" s="57">
        <v>970</v>
      </c>
      <c r="I113" s="58">
        <v>227.93</v>
      </c>
      <c r="J113" s="57"/>
    </row>
    <row r="114" spans="1:10">
      <c r="A114" s="57">
        <v>103</v>
      </c>
      <c r="B114" s="59" t="s">
        <v>1740</v>
      </c>
      <c r="C114" s="57" t="s">
        <v>1844</v>
      </c>
      <c r="D114" s="57"/>
      <c r="E114" s="59" t="s">
        <v>1851</v>
      </c>
      <c r="F114" s="58">
        <v>685.8</v>
      </c>
      <c r="G114" s="57" t="s">
        <v>2188</v>
      </c>
      <c r="H114" s="57">
        <v>970</v>
      </c>
      <c r="I114" s="58">
        <v>685.8</v>
      </c>
      <c r="J114" s="57"/>
    </row>
    <row r="115" spans="1:10">
      <c r="A115" s="189" t="s">
        <v>2763</v>
      </c>
      <c r="B115" s="189"/>
      <c r="C115" s="189"/>
      <c r="D115" s="189"/>
      <c r="E115" s="189"/>
      <c r="F115" s="189"/>
      <c r="G115" s="189"/>
      <c r="H115" s="189"/>
      <c r="I115" s="189"/>
      <c r="J115" s="189"/>
    </row>
    <row r="116" spans="1:10">
      <c r="B116" s="7"/>
    </row>
    <row r="117" spans="1:10">
      <c r="B117" s="7"/>
    </row>
    <row r="118" spans="1:10">
      <c r="B118" s="7"/>
    </row>
    <row r="119" spans="1:10">
      <c r="B119" s="7"/>
    </row>
    <row r="120" spans="1:10">
      <c r="B120" s="7"/>
    </row>
    <row r="121" spans="1:10">
      <c r="B121" s="7"/>
    </row>
    <row r="122" spans="1:10">
      <c r="B122" s="7"/>
    </row>
    <row r="123" spans="1:10">
      <c r="B123" s="7"/>
    </row>
    <row r="124" spans="1:10">
      <c r="B124" s="7"/>
    </row>
    <row r="125" spans="1:10">
      <c r="B125" s="7"/>
    </row>
    <row r="126" spans="1:10">
      <c r="B126" s="7"/>
    </row>
    <row r="127" spans="1:10">
      <c r="B127" s="7"/>
    </row>
    <row r="128" spans="1:10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</sheetData>
  <sortState ref="B4:O605">
    <sortCondition ref="C3:C605"/>
    <sortCondition ref="D3:D605"/>
    <sortCondition ref="E3:E605"/>
  </sortState>
  <mergeCells count="54">
    <mergeCell ref="J2:J3"/>
    <mergeCell ref="C46:C47"/>
    <mergeCell ref="D46:D47"/>
    <mergeCell ref="E46:E47"/>
    <mergeCell ref="F46:F47"/>
    <mergeCell ref="F36:F37"/>
    <mergeCell ref="E36:E37"/>
    <mergeCell ref="I2:I3"/>
    <mergeCell ref="G2:H2"/>
    <mergeCell ref="B2:B3"/>
    <mergeCell ref="C2:C3"/>
    <mergeCell ref="D2:D3"/>
    <mergeCell ref="E2:E3"/>
    <mergeCell ref="F2:F3"/>
    <mergeCell ref="C87:C88"/>
    <mergeCell ref="D87:D88"/>
    <mergeCell ref="E87:E88"/>
    <mergeCell ref="F87:F88"/>
    <mergeCell ref="D76:D77"/>
    <mergeCell ref="E76:E77"/>
    <mergeCell ref="F76:F77"/>
    <mergeCell ref="C76:C77"/>
    <mergeCell ref="F41:F42"/>
    <mergeCell ref="F39:F40"/>
    <mergeCell ref="E39:E40"/>
    <mergeCell ref="C39:C40"/>
    <mergeCell ref="D39:D40"/>
    <mergeCell ref="C36:C37"/>
    <mergeCell ref="D36:D37"/>
    <mergeCell ref="C41:C42"/>
    <mergeCell ref="D41:D42"/>
    <mergeCell ref="E41:E42"/>
    <mergeCell ref="B46:B47"/>
    <mergeCell ref="J46:J47"/>
    <mergeCell ref="C52:C54"/>
    <mergeCell ref="D52:D54"/>
    <mergeCell ref="E52:E54"/>
    <mergeCell ref="F52:F54"/>
    <mergeCell ref="A1:J1"/>
    <mergeCell ref="A2:A3"/>
    <mergeCell ref="A115:J115"/>
    <mergeCell ref="A36:A37"/>
    <mergeCell ref="A39:A40"/>
    <mergeCell ref="A41:A42"/>
    <mergeCell ref="A46:A47"/>
    <mergeCell ref="A52:A54"/>
    <mergeCell ref="A76:A77"/>
    <mergeCell ref="A87:A88"/>
    <mergeCell ref="B76:B77"/>
    <mergeCell ref="B87:B88"/>
    <mergeCell ref="B52:B54"/>
    <mergeCell ref="B39:B40"/>
    <mergeCell ref="B41:B42"/>
    <mergeCell ref="B36:B37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0" sqref="F10"/>
    </sheetView>
  </sheetViews>
  <sheetFormatPr defaultRowHeight="17"/>
  <cols>
    <col min="1" max="1" width="5.6328125" style="85" bestFit="1" customWidth="1"/>
    <col min="2" max="2" width="5.6328125" style="6" customWidth="1"/>
    <col min="3" max="4" width="7.6328125" style="6" customWidth="1"/>
    <col min="5" max="5" width="5.6328125" style="7" bestFit="1" customWidth="1"/>
    <col min="6" max="6" width="12.6328125" style="26" customWidth="1"/>
    <col min="7" max="8" width="7.6328125" style="6" customWidth="1"/>
    <col min="9" max="9" width="12.6328125" style="26" customWidth="1"/>
    <col min="10" max="10" width="8.6328125" style="4" customWidth="1"/>
    <col min="11" max="16384" width="8.7265625" style="4"/>
  </cols>
  <sheetData>
    <row r="1" spans="1:10">
      <c r="A1" s="161" t="s">
        <v>2784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82" t="s">
        <v>1852</v>
      </c>
      <c r="C2" s="158" t="s">
        <v>1853</v>
      </c>
      <c r="D2" s="158" t="s">
        <v>1854</v>
      </c>
      <c r="E2" s="182" t="s">
        <v>1655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82"/>
      <c r="C3" s="158"/>
      <c r="D3" s="158"/>
      <c r="E3" s="182"/>
      <c r="F3" s="160"/>
      <c r="G3" s="119" t="s">
        <v>2256</v>
      </c>
      <c r="H3" s="119" t="s">
        <v>2257</v>
      </c>
      <c r="I3" s="160"/>
      <c r="J3" s="158"/>
    </row>
    <row r="4" spans="1:10">
      <c r="A4" s="57">
        <v>1</v>
      </c>
      <c r="B4" s="59" t="s">
        <v>1855</v>
      </c>
      <c r="C4" s="57" t="s">
        <v>1856</v>
      </c>
      <c r="D4" s="57"/>
      <c r="E4" s="59">
        <v>55</v>
      </c>
      <c r="F4" s="58">
        <v>1411</v>
      </c>
      <c r="G4" s="57" t="s">
        <v>2578</v>
      </c>
      <c r="H4" s="57">
        <v>9</v>
      </c>
      <c r="I4" s="58">
        <v>1411</v>
      </c>
      <c r="J4" s="57"/>
    </row>
    <row r="5" spans="1:10">
      <c r="A5" s="189" t="s">
        <v>2763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>
      <c r="B6" s="7"/>
    </row>
    <row r="7" spans="1:10">
      <c r="B7" s="7"/>
    </row>
    <row r="8" spans="1:10">
      <c r="B8" s="7"/>
    </row>
  </sheetData>
  <sortState ref="B4:O11">
    <sortCondition ref="C3:C11"/>
    <sortCondition ref="D3:D11"/>
    <sortCondition ref="E3:E11"/>
  </sortState>
  <mergeCells count="11">
    <mergeCell ref="A1:J1"/>
    <mergeCell ref="A2:A3"/>
    <mergeCell ref="A5:J5"/>
    <mergeCell ref="B2:B3"/>
    <mergeCell ref="C2:C3"/>
    <mergeCell ref="D2:D3"/>
    <mergeCell ref="E2:E3"/>
    <mergeCell ref="F2:F3"/>
    <mergeCell ref="J2:J3"/>
    <mergeCell ref="I2:I3"/>
    <mergeCell ref="G2:H2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H11" sqref="H11"/>
    </sheetView>
  </sheetViews>
  <sheetFormatPr defaultRowHeight="17"/>
  <cols>
    <col min="1" max="1" width="7.81640625" style="16" bestFit="1" customWidth="1"/>
    <col min="2" max="3" width="10" style="16" bestFit="1" customWidth="1"/>
    <col min="4" max="4" width="11.1796875" style="16" bestFit="1" customWidth="1"/>
    <col min="5" max="5" width="12.36328125" style="17" bestFit="1" customWidth="1"/>
    <col min="6" max="6" width="10" style="16" bestFit="1" customWidth="1"/>
    <col min="7" max="7" width="12.36328125" style="18" bestFit="1" customWidth="1"/>
    <col min="8" max="8" width="7.81640625" style="16" bestFit="1" customWidth="1"/>
    <col min="9" max="9" width="5.6328125" style="16" bestFit="1" customWidth="1"/>
    <col min="10" max="10" width="30" style="16" bestFit="1" customWidth="1"/>
    <col min="11" max="16384" width="8.7265625" style="13"/>
  </cols>
  <sheetData>
    <row r="1" spans="1:10">
      <c r="A1" s="210" t="s">
        <v>12</v>
      </c>
      <c r="B1" s="210" t="s">
        <v>17</v>
      </c>
      <c r="C1" s="210" t="s">
        <v>18</v>
      </c>
      <c r="D1" s="210" t="s">
        <v>19</v>
      </c>
      <c r="E1" s="240" t="s">
        <v>14</v>
      </c>
      <c r="F1" s="210" t="s">
        <v>20</v>
      </c>
      <c r="G1" s="210" t="s">
        <v>21</v>
      </c>
      <c r="H1" s="210" t="s">
        <v>15</v>
      </c>
      <c r="I1" s="210"/>
      <c r="J1" s="210" t="s">
        <v>188</v>
      </c>
    </row>
    <row r="2" spans="1:10">
      <c r="A2" s="210"/>
      <c r="B2" s="210"/>
      <c r="C2" s="210"/>
      <c r="D2" s="210"/>
      <c r="E2" s="240"/>
      <c r="F2" s="210"/>
      <c r="G2" s="210"/>
      <c r="H2" s="2" t="s">
        <v>22</v>
      </c>
      <c r="I2" s="2" t="s">
        <v>23</v>
      </c>
      <c r="J2" s="210"/>
    </row>
    <row r="3" spans="1:10">
      <c r="A3" s="2" t="s">
        <v>196</v>
      </c>
      <c r="B3" s="2" t="s">
        <v>199</v>
      </c>
      <c r="C3" s="2"/>
      <c r="D3" s="2" t="s">
        <v>190</v>
      </c>
      <c r="E3" s="11">
        <v>635</v>
      </c>
      <c r="F3" s="2" t="s">
        <v>189</v>
      </c>
      <c r="G3" s="9">
        <v>1000500</v>
      </c>
      <c r="H3" s="2">
        <v>1</v>
      </c>
      <c r="I3" s="2">
        <v>1</v>
      </c>
      <c r="J3" s="2" t="s">
        <v>2001</v>
      </c>
    </row>
    <row r="4" spans="1:10">
      <c r="A4" s="2" t="s">
        <v>196</v>
      </c>
      <c r="B4" s="2" t="s">
        <v>199</v>
      </c>
      <c r="C4" s="2"/>
      <c r="D4" s="2" t="s">
        <v>191</v>
      </c>
      <c r="E4" s="11">
        <v>3</v>
      </c>
      <c r="F4" s="2" t="s">
        <v>189</v>
      </c>
      <c r="G4" s="9">
        <v>1000500</v>
      </c>
      <c r="H4" s="2">
        <v>1</v>
      </c>
      <c r="I4" s="2">
        <v>1</v>
      </c>
      <c r="J4" s="2" t="s">
        <v>2001</v>
      </c>
    </row>
    <row r="5" spans="1:10">
      <c r="A5" s="2" t="s">
        <v>196</v>
      </c>
      <c r="B5" s="2" t="s">
        <v>203</v>
      </c>
      <c r="C5" s="2"/>
      <c r="D5" s="2" t="s">
        <v>192</v>
      </c>
      <c r="E5" s="11">
        <v>104</v>
      </c>
      <c r="F5" s="2" t="s">
        <v>189</v>
      </c>
      <c r="G5" s="9">
        <v>1000500</v>
      </c>
      <c r="H5" s="2">
        <v>1</v>
      </c>
      <c r="I5" s="2">
        <v>1</v>
      </c>
      <c r="J5" s="2" t="s">
        <v>2001</v>
      </c>
    </row>
    <row r="6" spans="1:10">
      <c r="A6" s="2" t="s">
        <v>196</v>
      </c>
      <c r="B6" s="2" t="s">
        <v>203</v>
      </c>
      <c r="C6" s="2"/>
      <c r="D6" s="2" t="s">
        <v>193</v>
      </c>
      <c r="E6" s="11">
        <v>35</v>
      </c>
      <c r="F6" s="2" t="s">
        <v>189</v>
      </c>
      <c r="G6" s="9">
        <v>1000500</v>
      </c>
      <c r="H6" s="2">
        <v>1</v>
      </c>
      <c r="I6" s="2">
        <v>1</v>
      </c>
      <c r="J6" s="2" t="s">
        <v>2001</v>
      </c>
    </row>
    <row r="7" spans="1:10">
      <c r="A7" s="2" t="s">
        <v>196</v>
      </c>
      <c r="B7" s="2" t="s">
        <v>203</v>
      </c>
      <c r="C7" s="2"/>
      <c r="D7" s="2" t="s">
        <v>194</v>
      </c>
      <c r="E7" s="11">
        <v>51</v>
      </c>
      <c r="F7" s="2" t="s">
        <v>189</v>
      </c>
      <c r="G7" s="9">
        <v>1000500</v>
      </c>
      <c r="H7" s="2">
        <v>1</v>
      </c>
      <c r="I7" s="2">
        <v>1</v>
      </c>
      <c r="J7" s="2" t="s">
        <v>2001</v>
      </c>
    </row>
    <row r="8" spans="1:10">
      <c r="A8" s="2" t="s">
        <v>235</v>
      </c>
      <c r="B8" s="2" t="s">
        <v>236</v>
      </c>
      <c r="C8" s="2"/>
      <c r="D8" s="3" t="s">
        <v>237</v>
      </c>
      <c r="E8" s="11">
        <v>382</v>
      </c>
      <c r="F8" s="2" t="s">
        <v>189</v>
      </c>
      <c r="G8" s="14"/>
      <c r="H8" s="2">
        <v>1</v>
      </c>
      <c r="I8" s="2">
        <v>1</v>
      </c>
      <c r="J8" s="2" t="s">
        <v>2002</v>
      </c>
    </row>
    <row r="9" spans="1:10">
      <c r="A9" s="2" t="s">
        <v>235</v>
      </c>
      <c r="B9" s="2" t="s">
        <v>236</v>
      </c>
      <c r="C9" s="2"/>
      <c r="D9" s="3" t="s">
        <v>238</v>
      </c>
      <c r="E9" s="11">
        <v>97.05</v>
      </c>
      <c r="F9" s="2" t="s">
        <v>189</v>
      </c>
      <c r="G9" s="14"/>
      <c r="H9" s="2">
        <v>1</v>
      </c>
      <c r="I9" s="2">
        <v>1</v>
      </c>
      <c r="J9" s="2" t="s">
        <v>2002</v>
      </c>
    </row>
    <row r="10" spans="1:10">
      <c r="A10" s="2" t="s">
        <v>235</v>
      </c>
      <c r="B10" s="2" t="s">
        <v>236</v>
      </c>
      <c r="C10" s="2"/>
      <c r="D10" s="3" t="s">
        <v>239</v>
      </c>
      <c r="E10" s="11">
        <v>79</v>
      </c>
      <c r="F10" s="2" t="s">
        <v>189</v>
      </c>
      <c r="G10" s="14"/>
      <c r="H10" s="2">
        <v>1</v>
      </c>
      <c r="I10" s="2">
        <v>1</v>
      </c>
      <c r="J10" s="2" t="s">
        <v>2002</v>
      </c>
    </row>
    <row r="11" spans="1:10">
      <c r="A11" s="2" t="s">
        <v>235</v>
      </c>
      <c r="B11" s="2" t="s">
        <v>250</v>
      </c>
      <c r="C11" s="2"/>
      <c r="D11" s="3" t="s">
        <v>251</v>
      </c>
      <c r="E11" s="11">
        <v>282</v>
      </c>
      <c r="F11" s="2" t="s">
        <v>189</v>
      </c>
      <c r="G11" s="14"/>
      <c r="H11" s="2">
        <v>1</v>
      </c>
      <c r="I11" s="2">
        <v>1</v>
      </c>
      <c r="J11" s="2" t="s">
        <v>2002</v>
      </c>
    </row>
    <row r="12" spans="1:10">
      <c r="A12" s="2" t="s">
        <v>235</v>
      </c>
      <c r="B12" s="2" t="s">
        <v>250</v>
      </c>
      <c r="C12" s="2"/>
      <c r="D12" s="3" t="s">
        <v>252</v>
      </c>
      <c r="E12" s="11">
        <v>167</v>
      </c>
      <c r="F12" s="2" t="s">
        <v>189</v>
      </c>
      <c r="G12" s="14"/>
      <c r="H12" s="2">
        <v>1</v>
      </c>
      <c r="I12" s="2">
        <v>1</v>
      </c>
      <c r="J12" s="2" t="s">
        <v>2002</v>
      </c>
    </row>
    <row r="13" spans="1:10">
      <c r="A13" s="2" t="s">
        <v>235</v>
      </c>
      <c r="B13" s="2" t="s">
        <v>266</v>
      </c>
      <c r="C13" s="2"/>
      <c r="D13" s="3" t="s">
        <v>270</v>
      </c>
      <c r="E13" s="11">
        <v>1.19</v>
      </c>
      <c r="F13" s="2" t="s">
        <v>189</v>
      </c>
      <c r="G13" s="14"/>
      <c r="H13" s="2">
        <v>1</v>
      </c>
      <c r="I13" s="2">
        <v>1</v>
      </c>
      <c r="J13" s="2" t="s">
        <v>2003</v>
      </c>
    </row>
    <row r="14" spans="1:10">
      <c r="A14" s="41" t="s">
        <v>235</v>
      </c>
      <c r="B14" s="41" t="s">
        <v>271</v>
      </c>
      <c r="C14" s="41"/>
      <c r="D14" s="40" t="s">
        <v>272</v>
      </c>
      <c r="E14" s="44">
        <v>291.8</v>
      </c>
      <c r="F14" s="41" t="s">
        <v>273</v>
      </c>
      <c r="G14" s="42"/>
      <c r="H14" s="41">
        <v>1</v>
      </c>
      <c r="I14" s="41">
        <v>1</v>
      </c>
      <c r="J14" s="41" t="s">
        <v>2004</v>
      </c>
    </row>
    <row r="15" spans="1:10">
      <c r="A15" s="41" t="s">
        <v>235</v>
      </c>
      <c r="B15" s="41" t="s">
        <v>271</v>
      </c>
      <c r="C15" s="41"/>
      <c r="D15" s="40" t="s">
        <v>274</v>
      </c>
      <c r="E15" s="44">
        <v>165.45</v>
      </c>
      <c r="F15" s="41" t="s">
        <v>273</v>
      </c>
      <c r="G15" s="42"/>
      <c r="H15" s="41">
        <v>1</v>
      </c>
      <c r="I15" s="41">
        <v>1</v>
      </c>
      <c r="J15" s="41" t="s">
        <v>2004</v>
      </c>
    </row>
    <row r="16" spans="1:10">
      <c r="A16" s="41" t="s">
        <v>235</v>
      </c>
      <c r="B16" s="41" t="s">
        <v>271</v>
      </c>
      <c r="C16" s="41"/>
      <c r="D16" s="40" t="s">
        <v>275</v>
      </c>
      <c r="E16" s="44">
        <v>700.43</v>
      </c>
      <c r="F16" s="41" t="s">
        <v>273</v>
      </c>
      <c r="G16" s="42"/>
      <c r="H16" s="41">
        <v>1</v>
      </c>
      <c r="I16" s="41">
        <v>1</v>
      </c>
      <c r="J16" s="41" t="s">
        <v>2004</v>
      </c>
    </row>
    <row r="17" spans="1:10">
      <c r="A17" s="41" t="s">
        <v>235</v>
      </c>
      <c r="B17" s="41" t="s">
        <v>271</v>
      </c>
      <c r="C17" s="41"/>
      <c r="D17" s="40" t="s">
        <v>281</v>
      </c>
      <c r="E17" s="44">
        <v>1268.05</v>
      </c>
      <c r="F17" s="41" t="s">
        <v>273</v>
      </c>
      <c r="G17" s="42"/>
      <c r="H17" s="41">
        <v>1</v>
      </c>
      <c r="I17" s="41">
        <v>1</v>
      </c>
      <c r="J17" s="41" t="s">
        <v>2004</v>
      </c>
    </row>
    <row r="18" spans="1:10">
      <c r="A18" s="41" t="s">
        <v>235</v>
      </c>
      <c r="B18" s="41" t="s">
        <v>271</v>
      </c>
      <c r="C18" s="41"/>
      <c r="D18" s="40" t="s">
        <v>283</v>
      </c>
      <c r="E18" s="44">
        <v>1368.6</v>
      </c>
      <c r="F18" s="41" t="s">
        <v>273</v>
      </c>
      <c r="G18" s="42"/>
      <c r="H18" s="41">
        <v>1</v>
      </c>
      <c r="I18" s="41">
        <v>1</v>
      </c>
      <c r="J18" s="41" t="s">
        <v>2004</v>
      </c>
    </row>
    <row r="19" spans="1:10">
      <c r="A19" s="41" t="s">
        <v>235</v>
      </c>
      <c r="B19" s="41" t="s">
        <v>271</v>
      </c>
      <c r="C19" s="41"/>
      <c r="D19" s="40" t="s">
        <v>284</v>
      </c>
      <c r="E19" s="44">
        <v>469.2</v>
      </c>
      <c r="F19" s="41" t="s">
        <v>273</v>
      </c>
      <c r="G19" s="42"/>
      <c r="H19" s="41">
        <v>1</v>
      </c>
      <c r="I19" s="41">
        <v>1</v>
      </c>
      <c r="J19" s="41" t="s">
        <v>2004</v>
      </c>
    </row>
    <row r="20" spans="1:10">
      <c r="A20" s="41" t="s">
        <v>235</v>
      </c>
      <c r="B20" s="41" t="s">
        <v>285</v>
      </c>
      <c r="C20" s="41"/>
      <c r="D20" s="40" t="s">
        <v>290</v>
      </c>
      <c r="E20" s="44">
        <v>802.76</v>
      </c>
      <c r="F20" s="41" t="s">
        <v>273</v>
      </c>
      <c r="G20" s="42"/>
      <c r="H20" s="41">
        <v>1</v>
      </c>
      <c r="I20" s="41">
        <v>1</v>
      </c>
      <c r="J20" s="41" t="s">
        <v>2004</v>
      </c>
    </row>
    <row r="21" spans="1:10">
      <c r="A21" s="2" t="s">
        <v>235</v>
      </c>
      <c r="B21" s="2" t="s">
        <v>291</v>
      </c>
      <c r="C21" s="2"/>
      <c r="D21" s="3" t="s">
        <v>292</v>
      </c>
      <c r="E21" s="11">
        <v>5292.3</v>
      </c>
      <c r="F21" s="2" t="s">
        <v>273</v>
      </c>
      <c r="G21" s="14"/>
      <c r="H21" s="2">
        <v>1</v>
      </c>
      <c r="I21" s="2">
        <v>1</v>
      </c>
      <c r="J21" s="2" t="s">
        <v>2000</v>
      </c>
    </row>
    <row r="22" spans="1:10">
      <c r="A22" s="2" t="s">
        <v>235</v>
      </c>
      <c r="B22" s="2" t="s">
        <v>291</v>
      </c>
      <c r="C22" s="2"/>
      <c r="D22" s="3" t="s">
        <v>293</v>
      </c>
      <c r="E22" s="11">
        <v>542.79</v>
      </c>
      <c r="F22" s="2" t="s">
        <v>273</v>
      </c>
      <c r="G22" s="14"/>
      <c r="H22" s="2">
        <v>1</v>
      </c>
      <c r="I22" s="2">
        <v>1</v>
      </c>
      <c r="J22" s="2" t="s">
        <v>2000</v>
      </c>
    </row>
    <row r="23" spans="1:10">
      <c r="A23" s="2" t="s">
        <v>235</v>
      </c>
      <c r="B23" s="2" t="s">
        <v>291</v>
      </c>
      <c r="C23" s="2"/>
      <c r="D23" s="3" t="s">
        <v>294</v>
      </c>
      <c r="E23" s="11">
        <v>1393.11</v>
      </c>
      <c r="F23" s="2" t="s">
        <v>273</v>
      </c>
      <c r="G23" s="14"/>
      <c r="H23" s="2">
        <v>1</v>
      </c>
      <c r="I23" s="2">
        <v>1</v>
      </c>
      <c r="J23" s="2" t="s">
        <v>2000</v>
      </c>
    </row>
    <row r="24" spans="1:10">
      <c r="A24" s="232" t="s">
        <v>235</v>
      </c>
      <c r="B24" s="232" t="s">
        <v>365</v>
      </c>
      <c r="C24" s="232"/>
      <c r="D24" s="234" t="s">
        <v>366</v>
      </c>
      <c r="E24" s="236">
        <v>366.71</v>
      </c>
      <c r="F24" s="41" t="s">
        <v>273</v>
      </c>
      <c r="G24" s="42"/>
      <c r="H24" s="41">
        <v>2</v>
      </c>
      <c r="I24" s="41">
        <v>1</v>
      </c>
      <c r="J24" s="40" t="s">
        <v>1999</v>
      </c>
    </row>
    <row r="25" spans="1:10">
      <c r="A25" s="233"/>
      <c r="B25" s="233"/>
      <c r="C25" s="233"/>
      <c r="D25" s="235"/>
      <c r="E25" s="237"/>
      <c r="F25" s="41" t="s">
        <v>367</v>
      </c>
      <c r="G25" s="42"/>
      <c r="H25" s="41">
        <v>2</v>
      </c>
      <c r="I25" s="41">
        <v>1</v>
      </c>
      <c r="J25" s="40" t="s">
        <v>1999</v>
      </c>
    </row>
    <row r="26" spans="1:10">
      <c r="A26" s="2" t="s">
        <v>235</v>
      </c>
      <c r="B26" s="2" t="s">
        <v>368</v>
      </c>
      <c r="C26" s="2"/>
      <c r="D26" s="3" t="s">
        <v>369</v>
      </c>
      <c r="E26" s="11">
        <v>566.47</v>
      </c>
      <c r="F26" s="2" t="s">
        <v>189</v>
      </c>
      <c r="G26" s="14"/>
      <c r="H26" s="2">
        <v>1</v>
      </c>
      <c r="I26" s="2">
        <v>1</v>
      </c>
      <c r="J26" s="2" t="s">
        <v>2001</v>
      </c>
    </row>
    <row r="27" spans="1:10">
      <c r="A27" s="2" t="s">
        <v>235</v>
      </c>
      <c r="B27" s="2" t="s">
        <v>368</v>
      </c>
      <c r="C27" s="2"/>
      <c r="D27" s="3" t="s">
        <v>370</v>
      </c>
      <c r="E27" s="11">
        <v>236.47</v>
      </c>
      <c r="F27" s="2" t="s">
        <v>189</v>
      </c>
      <c r="G27" s="14"/>
      <c r="H27" s="2">
        <v>1</v>
      </c>
      <c r="I27" s="2">
        <v>1</v>
      </c>
      <c r="J27" s="2" t="s">
        <v>2001</v>
      </c>
    </row>
    <row r="28" spans="1:10">
      <c r="A28" s="41" t="s">
        <v>598</v>
      </c>
      <c r="B28" s="40" t="s">
        <v>599</v>
      </c>
      <c r="C28" s="40"/>
      <c r="D28" s="40" t="s">
        <v>601</v>
      </c>
      <c r="E28" s="43">
        <v>3053.82</v>
      </c>
      <c r="F28" s="40" t="s">
        <v>16</v>
      </c>
      <c r="G28" s="42"/>
      <c r="H28" s="41">
        <v>1</v>
      </c>
      <c r="I28" s="41">
        <v>1</v>
      </c>
      <c r="J28" s="40" t="s">
        <v>1999</v>
      </c>
    </row>
    <row r="29" spans="1:10">
      <c r="A29" s="178" t="s">
        <v>598</v>
      </c>
      <c r="B29" s="172" t="s">
        <v>676</v>
      </c>
      <c r="C29" s="172"/>
      <c r="D29" s="172" t="s">
        <v>677</v>
      </c>
      <c r="E29" s="238">
        <v>994.43</v>
      </c>
      <c r="F29" s="3" t="s">
        <v>16</v>
      </c>
      <c r="G29" s="14"/>
      <c r="H29" s="2">
        <v>2</v>
      </c>
      <c r="I29" s="2">
        <v>1</v>
      </c>
      <c r="J29" s="2" t="s">
        <v>2005</v>
      </c>
    </row>
    <row r="30" spans="1:10">
      <c r="A30" s="180"/>
      <c r="B30" s="174"/>
      <c r="C30" s="174"/>
      <c r="D30" s="174"/>
      <c r="E30" s="239"/>
      <c r="F30" s="3" t="s">
        <v>189</v>
      </c>
      <c r="G30" s="14"/>
      <c r="H30" s="2">
        <v>2</v>
      </c>
      <c r="I30" s="2">
        <v>1</v>
      </c>
      <c r="J30" s="2" t="s">
        <v>2005</v>
      </c>
    </row>
    <row r="31" spans="1:10">
      <c r="A31" s="178" t="s">
        <v>598</v>
      </c>
      <c r="B31" s="172" t="s">
        <v>676</v>
      </c>
      <c r="C31" s="172"/>
      <c r="D31" s="172" t="s">
        <v>678</v>
      </c>
      <c r="E31" s="238">
        <v>131.94</v>
      </c>
      <c r="F31" s="3" t="s">
        <v>16</v>
      </c>
      <c r="G31" s="14"/>
      <c r="H31" s="2">
        <v>2</v>
      </c>
      <c r="I31" s="2">
        <v>1</v>
      </c>
      <c r="J31" s="2" t="s">
        <v>2005</v>
      </c>
    </row>
    <row r="32" spans="1:10">
      <c r="A32" s="180"/>
      <c r="B32" s="174"/>
      <c r="C32" s="174"/>
      <c r="D32" s="174"/>
      <c r="E32" s="239"/>
      <c r="F32" s="3" t="s">
        <v>189</v>
      </c>
      <c r="G32" s="14"/>
      <c r="H32" s="2">
        <v>2</v>
      </c>
      <c r="I32" s="2">
        <v>1</v>
      </c>
      <c r="J32" s="2" t="s">
        <v>2005</v>
      </c>
    </row>
    <row r="33" spans="1:10">
      <c r="A33" s="178" t="s">
        <v>598</v>
      </c>
      <c r="B33" s="172" t="s">
        <v>676</v>
      </c>
      <c r="C33" s="172"/>
      <c r="D33" s="172" t="s">
        <v>679</v>
      </c>
      <c r="E33" s="238">
        <v>4.75</v>
      </c>
      <c r="F33" s="3" t="s">
        <v>16</v>
      </c>
      <c r="G33" s="14"/>
      <c r="H33" s="2">
        <v>2</v>
      </c>
      <c r="I33" s="2">
        <v>1</v>
      </c>
      <c r="J33" s="2" t="s">
        <v>2005</v>
      </c>
    </row>
    <row r="34" spans="1:10">
      <c r="A34" s="180"/>
      <c r="B34" s="174"/>
      <c r="C34" s="174"/>
      <c r="D34" s="174"/>
      <c r="E34" s="239"/>
      <c r="F34" s="3" t="s">
        <v>189</v>
      </c>
      <c r="G34" s="14"/>
      <c r="H34" s="2">
        <v>2</v>
      </c>
      <c r="I34" s="2">
        <v>1</v>
      </c>
      <c r="J34" s="2" t="s">
        <v>2005</v>
      </c>
    </row>
    <row r="35" spans="1:10">
      <c r="A35" s="178" t="s">
        <v>598</v>
      </c>
      <c r="B35" s="172" t="s">
        <v>676</v>
      </c>
      <c r="C35" s="172"/>
      <c r="D35" s="172" t="s">
        <v>680</v>
      </c>
      <c r="E35" s="238">
        <v>873.94</v>
      </c>
      <c r="F35" s="3" t="s">
        <v>16</v>
      </c>
      <c r="G35" s="14"/>
      <c r="H35" s="2">
        <v>2</v>
      </c>
      <c r="I35" s="2">
        <v>1</v>
      </c>
      <c r="J35" s="2" t="s">
        <v>2005</v>
      </c>
    </row>
    <row r="36" spans="1:10">
      <c r="A36" s="180"/>
      <c r="B36" s="174"/>
      <c r="C36" s="174"/>
      <c r="D36" s="174"/>
      <c r="E36" s="239"/>
      <c r="F36" s="3" t="s">
        <v>189</v>
      </c>
      <c r="G36" s="14"/>
      <c r="H36" s="2">
        <v>2</v>
      </c>
      <c r="I36" s="2">
        <v>1</v>
      </c>
      <c r="J36" s="2" t="s">
        <v>2005</v>
      </c>
    </row>
    <row r="37" spans="1:10">
      <c r="A37" s="2" t="s">
        <v>598</v>
      </c>
      <c r="B37" s="3" t="s">
        <v>707</v>
      </c>
      <c r="C37" s="3"/>
      <c r="D37" s="3" t="s">
        <v>708</v>
      </c>
      <c r="E37" s="15">
        <v>16.91</v>
      </c>
      <c r="F37" s="3" t="s">
        <v>16</v>
      </c>
      <c r="G37" s="14"/>
      <c r="H37" s="2">
        <v>1</v>
      </c>
      <c r="I37" s="2">
        <v>1</v>
      </c>
      <c r="J37" s="2" t="s">
        <v>2006</v>
      </c>
    </row>
    <row r="38" spans="1:10">
      <c r="A38" s="2" t="s">
        <v>598</v>
      </c>
      <c r="B38" s="3" t="s">
        <v>760</v>
      </c>
      <c r="C38" s="3"/>
      <c r="D38" s="3" t="s">
        <v>761</v>
      </c>
      <c r="E38" s="15">
        <v>9.6300000000000008</v>
      </c>
      <c r="F38" s="3" t="s">
        <v>189</v>
      </c>
      <c r="G38" s="14"/>
      <c r="H38" s="2">
        <v>1</v>
      </c>
      <c r="I38" s="2">
        <v>1</v>
      </c>
      <c r="J38" s="2" t="s">
        <v>2007</v>
      </c>
    </row>
    <row r="39" spans="1:10">
      <c r="A39" s="2" t="s">
        <v>598</v>
      </c>
      <c r="B39" s="3" t="s">
        <v>365</v>
      </c>
      <c r="C39" s="3"/>
      <c r="D39" s="3" t="s">
        <v>554</v>
      </c>
      <c r="E39" s="15">
        <v>215.96</v>
      </c>
      <c r="F39" s="3" t="s">
        <v>189</v>
      </c>
      <c r="G39" s="14"/>
      <c r="H39" s="2">
        <v>1</v>
      </c>
      <c r="I39" s="2">
        <v>1</v>
      </c>
      <c r="J39" s="2" t="s">
        <v>2007</v>
      </c>
    </row>
    <row r="40" spans="1:10">
      <c r="A40" s="2" t="s">
        <v>598</v>
      </c>
      <c r="B40" s="3" t="s">
        <v>365</v>
      </c>
      <c r="C40" s="3"/>
      <c r="D40" s="3" t="s">
        <v>790</v>
      </c>
      <c r="E40" s="15">
        <v>3253.33</v>
      </c>
      <c r="F40" s="3" t="s">
        <v>189</v>
      </c>
      <c r="G40" s="14"/>
      <c r="H40" s="2">
        <v>1</v>
      </c>
      <c r="I40" s="2">
        <v>1</v>
      </c>
      <c r="J40" s="2" t="s">
        <v>2007</v>
      </c>
    </row>
    <row r="41" spans="1:10">
      <c r="A41" s="2" t="s">
        <v>598</v>
      </c>
      <c r="B41" s="3" t="s">
        <v>365</v>
      </c>
      <c r="C41" s="3"/>
      <c r="D41" s="3" t="s">
        <v>791</v>
      </c>
      <c r="E41" s="15">
        <v>427.03</v>
      </c>
      <c r="F41" s="3" t="s">
        <v>189</v>
      </c>
      <c r="G41" s="14"/>
      <c r="H41" s="2">
        <v>1</v>
      </c>
      <c r="I41" s="2">
        <v>1</v>
      </c>
      <c r="J41" s="2" t="s">
        <v>2007</v>
      </c>
    </row>
    <row r="42" spans="1:10">
      <c r="A42" s="2" t="s">
        <v>598</v>
      </c>
      <c r="B42" s="3" t="s">
        <v>365</v>
      </c>
      <c r="C42" s="3"/>
      <c r="D42" s="3" t="s">
        <v>792</v>
      </c>
      <c r="E42" s="15">
        <v>57.38</v>
      </c>
      <c r="F42" s="3" t="s">
        <v>189</v>
      </c>
      <c r="G42" s="14"/>
      <c r="H42" s="2">
        <v>1</v>
      </c>
      <c r="I42" s="2">
        <v>1</v>
      </c>
      <c r="J42" s="2" t="s">
        <v>2007</v>
      </c>
    </row>
    <row r="43" spans="1:10">
      <c r="A43" s="2" t="s">
        <v>598</v>
      </c>
      <c r="B43" s="3" t="s">
        <v>365</v>
      </c>
      <c r="C43" s="3"/>
      <c r="D43" s="3" t="s">
        <v>602</v>
      </c>
      <c r="E43" s="15">
        <v>9.58</v>
      </c>
      <c r="F43" s="3" t="s">
        <v>189</v>
      </c>
      <c r="G43" s="14"/>
      <c r="H43" s="2">
        <v>1</v>
      </c>
      <c r="I43" s="2">
        <v>1</v>
      </c>
      <c r="J43" s="2" t="s">
        <v>2007</v>
      </c>
    </row>
    <row r="44" spans="1:10">
      <c r="A44" s="2" t="s">
        <v>598</v>
      </c>
      <c r="B44" s="3" t="s">
        <v>365</v>
      </c>
      <c r="C44" s="3"/>
      <c r="D44" s="3" t="s">
        <v>793</v>
      </c>
      <c r="E44" s="15">
        <v>945.25</v>
      </c>
      <c r="F44" s="3" t="s">
        <v>189</v>
      </c>
      <c r="G44" s="14"/>
      <c r="H44" s="2">
        <v>1</v>
      </c>
      <c r="I44" s="2">
        <v>1</v>
      </c>
      <c r="J44" s="2" t="s">
        <v>2007</v>
      </c>
    </row>
    <row r="45" spans="1:10">
      <c r="A45" s="2" t="s">
        <v>598</v>
      </c>
      <c r="B45" s="3" t="s">
        <v>824</v>
      </c>
      <c r="C45" s="3" t="s">
        <v>825</v>
      </c>
      <c r="D45" s="3" t="s">
        <v>835</v>
      </c>
      <c r="E45" s="15">
        <v>1115</v>
      </c>
      <c r="F45" s="3" t="s">
        <v>16</v>
      </c>
      <c r="G45" s="14"/>
      <c r="H45" s="2">
        <v>1</v>
      </c>
      <c r="I45" s="2">
        <v>1</v>
      </c>
      <c r="J45" s="2" t="s">
        <v>2006</v>
      </c>
    </row>
  </sheetData>
  <mergeCells count="34">
    <mergeCell ref="G1:G2"/>
    <mergeCell ref="H1:I1"/>
    <mergeCell ref="J1:J2"/>
    <mergeCell ref="A1:A2"/>
    <mergeCell ref="B1:B2"/>
    <mergeCell ref="C1:C2"/>
    <mergeCell ref="D1:D2"/>
    <mergeCell ref="E1:E2"/>
    <mergeCell ref="F1:F2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E33:E34"/>
    <mergeCell ref="D33:D34"/>
    <mergeCell ref="C33:C34"/>
    <mergeCell ref="B33:B34"/>
    <mergeCell ref="A33:A34"/>
    <mergeCell ref="A35:A36"/>
    <mergeCell ref="B35:B36"/>
    <mergeCell ref="C35:C36"/>
    <mergeCell ref="D35:D36"/>
    <mergeCell ref="E35:E36"/>
    <mergeCell ref="A24:A25"/>
    <mergeCell ref="B24:B25"/>
    <mergeCell ref="C24:C25"/>
    <mergeCell ref="D24:D25"/>
    <mergeCell ref="E24:E25"/>
  </mergeCells>
  <phoneticPr fontId="21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zoomScaleNormal="100" workbookViewId="0">
      <selection activeCell="C4" sqref="C4:C5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81640625" style="85" bestFit="1" customWidth="1"/>
    <col min="6" max="6" width="12.6328125" style="20" customWidth="1"/>
    <col min="7" max="7" width="7.6328125" style="85" customWidth="1"/>
    <col min="8" max="8" width="7.6328125" style="7" customWidth="1"/>
    <col min="9" max="9" width="12.6328125" style="20" customWidth="1"/>
    <col min="10" max="10" width="8.6328125" style="85" customWidth="1"/>
    <col min="11" max="11" width="8.7265625" style="85"/>
    <col min="12" max="12" width="10" style="85" bestFit="1" customWidth="1"/>
    <col min="13" max="16384" width="8.7265625" style="85"/>
  </cols>
  <sheetData>
    <row r="1" spans="1:10">
      <c r="A1" s="161" t="s">
        <v>2762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17</v>
      </c>
      <c r="D2" s="158" t="s">
        <v>18</v>
      </c>
      <c r="E2" s="158" t="s">
        <v>19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58"/>
      <c r="F3" s="160"/>
      <c r="G3" s="119" t="s">
        <v>2198</v>
      </c>
      <c r="H3" s="120" t="s">
        <v>2199</v>
      </c>
      <c r="I3" s="160"/>
      <c r="J3" s="158"/>
    </row>
    <row r="4" spans="1:10">
      <c r="A4" s="162">
        <v>1</v>
      </c>
      <c r="B4" s="164" t="s">
        <v>24</v>
      </c>
      <c r="C4" s="163" t="s">
        <v>30</v>
      </c>
      <c r="D4" s="163" t="s">
        <v>31</v>
      </c>
      <c r="E4" s="167" t="s">
        <v>98</v>
      </c>
      <c r="F4" s="168">
        <v>170</v>
      </c>
      <c r="G4" s="59" t="s">
        <v>2585</v>
      </c>
      <c r="H4" s="59">
        <v>71</v>
      </c>
      <c r="I4" s="58">
        <v>85</v>
      </c>
      <c r="J4" s="57"/>
    </row>
    <row r="5" spans="1:10">
      <c r="A5" s="162"/>
      <c r="B5" s="165"/>
      <c r="C5" s="163"/>
      <c r="D5" s="163"/>
      <c r="E5" s="167"/>
      <c r="F5" s="168"/>
      <c r="G5" s="59" t="s">
        <v>2586</v>
      </c>
      <c r="H5" s="59">
        <v>23</v>
      </c>
      <c r="I5" s="58">
        <v>85</v>
      </c>
      <c r="J5" s="57"/>
    </row>
    <row r="6" spans="1:10">
      <c r="A6" s="162">
        <v>2</v>
      </c>
      <c r="B6" s="164" t="s">
        <v>24</v>
      </c>
      <c r="C6" s="163" t="s">
        <v>30</v>
      </c>
      <c r="D6" s="163" t="s">
        <v>31</v>
      </c>
      <c r="E6" s="167" t="s">
        <v>99</v>
      </c>
      <c r="F6" s="168">
        <v>484</v>
      </c>
      <c r="G6" s="59" t="s">
        <v>2585</v>
      </c>
      <c r="H6" s="59">
        <v>71</v>
      </c>
      <c r="I6" s="58">
        <v>242</v>
      </c>
      <c r="J6" s="57"/>
    </row>
    <row r="7" spans="1:10">
      <c r="A7" s="162"/>
      <c r="B7" s="165"/>
      <c r="C7" s="163"/>
      <c r="D7" s="163"/>
      <c r="E7" s="167"/>
      <c r="F7" s="168"/>
      <c r="G7" s="59" t="s">
        <v>2586</v>
      </c>
      <c r="H7" s="59">
        <v>23</v>
      </c>
      <c r="I7" s="58">
        <v>242</v>
      </c>
      <c r="J7" s="57"/>
    </row>
    <row r="8" spans="1:10">
      <c r="A8" s="57">
        <v>3</v>
      </c>
      <c r="B8" s="59" t="s">
        <v>24</v>
      </c>
      <c r="C8" s="110" t="s">
        <v>30</v>
      </c>
      <c r="D8" s="110" t="s">
        <v>31</v>
      </c>
      <c r="E8" s="59" t="s">
        <v>100</v>
      </c>
      <c r="F8" s="58">
        <v>466</v>
      </c>
      <c r="G8" s="59" t="s">
        <v>2585</v>
      </c>
      <c r="H8" s="59" t="s">
        <v>2587</v>
      </c>
      <c r="I8" s="58">
        <v>466</v>
      </c>
      <c r="J8" s="59"/>
    </row>
    <row r="9" spans="1:10">
      <c r="A9" s="57">
        <v>4</v>
      </c>
      <c r="B9" s="59" t="s">
        <v>24</v>
      </c>
      <c r="C9" s="110" t="s">
        <v>30</v>
      </c>
      <c r="D9" s="110" t="s">
        <v>31</v>
      </c>
      <c r="E9" s="59" t="s">
        <v>101</v>
      </c>
      <c r="F9" s="58">
        <v>183</v>
      </c>
      <c r="G9" s="59" t="s">
        <v>2585</v>
      </c>
      <c r="H9" s="59" t="s">
        <v>2587</v>
      </c>
      <c r="I9" s="58">
        <v>183</v>
      </c>
      <c r="J9" s="59"/>
    </row>
    <row r="10" spans="1:10">
      <c r="A10" s="162">
        <v>5</v>
      </c>
      <c r="B10" s="164" t="s">
        <v>24</v>
      </c>
      <c r="C10" s="163" t="s">
        <v>37</v>
      </c>
      <c r="D10" s="167"/>
      <c r="E10" s="167" t="s">
        <v>139</v>
      </c>
      <c r="F10" s="168">
        <v>156.53</v>
      </c>
      <c r="G10" s="59" t="s">
        <v>2585</v>
      </c>
      <c r="H10" s="59">
        <v>71</v>
      </c>
      <c r="I10" s="58">
        <v>78.27</v>
      </c>
      <c r="J10" s="57"/>
    </row>
    <row r="11" spans="1:10">
      <c r="A11" s="162"/>
      <c r="B11" s="165"/>
      <c r="C11" s="163"/>
      <c r="D11" s="167"/>
      <c r="E11" s="167"/>
      <c r="F11" s="168"/>
      <c r="G11" s="59" t="s">
        <v>2586</v>
      </c>
      <c r="H11" s="59">
        <v>23</v>
      </c>
      <c r="I11" s="58">
        <v>78.260000000000005</v>
      </c>
      <c r="J11" s="57"/>
    </row>
    <row r="12" spans="1:10">
      <c r="A12" s="162">
        <v>6</v>
      </c>
      <c r="B12" s="164" t="s">
        <v>24</v>
      </c>
      <c r="C12" s="163" t="s">
        <v>37</v>
      </c>
      <c r="D12" s="167"/>
      <c r="E12" s="167" t="s">
        <v>111</v>
      </c>
      <c r="F12" s="168">
        <v>911.83</v>
      </c>
      <c r="G12" s="59" t="s">
        <v>2585</v>
      </c>
      <c r="H12" s="59">
        <v>71</v>
      </c>
      <c r="I12" s="58">
        <v>455.92</v>
      </c>
      <c r="J12" s="57"/>
    </row>
    <row r="13" spans="1:10">
      <c r="A13" s="162"/>
      <c r="B13" s="165"/>
      <c r="C13" s="163"/>
      <c r="D13" s="167"/>
      <c r="E13" s="167"/>
      <c r="F13" s="168"/>
      <c r="G13" s="59" t="s">
        <v>2586</v>
      </c>
      <c r="H13" s="59">
        <v>23</v>
      </c>
      <c r="I13" s="58">
        <v>455.91</v>
      </c>
      <c r="J13" s="57"/>
    </row>
    <row r="14" spans="1:10">
      <c r="A14" s="162">
        <v>7</v>
      </c>
      <c r="B14" s="164" t="s">
        <v>24</v>
      </c>
      <c r="C14" s="163" t="s">
        <v>37</v>
      </c>
      <c r="D14" s="167"/>
      <c r="E14" s="167" t="s">
        <v>112</v>
      </c>
      <c r="F14" s="168">
        <v>2795.75</v>
      </c>
      <c r="G14" s="59" t="s">
        <v>2585</v>
      </c>
      <c r="H14" s="59">
        <v>71</v>
      </c>
      <c r="I14" s="58">
        <v>1397.88</v>
      </c>
      <c r="J14" s="57"/>
    </row>
    <row r="15" spans="1:10">
      <c r="A15" s="162"/>
      <c r="B15" s="165"/>
      <c r="C15" s="163"/>
      <c r="D15" s="167"/>
      <c r="E15" s="167"/>
      <c r="F15" s="168"/>
      <c r="G15" s="59" t="s">
        <v>2586</v>
      </c>
      <c r="H15" s="59">
        <v>23</v>
      </c>
      <c r="I15" s="58">
        <v>1397.87</v>
      </c>
      <c r="J15" s="57"/>
    </row>
    <row r="16" spans="1:10">
      <c r="A16" s="57">
        <v>8</v>
      </c>
      <c r="B16" s="62" t="s">
        <v>2394</v>
      </c>
      <c r="C16" s="62" t="s">
        <v>2393</v>
      </c>
      <c r="D16" s="62"/>
      <c r="E16" s="62">
        <v>506</v>
      </c>
      <c r="F16" s="58">
        <v>666.38</v>
      </c>
      <c r="G16" s="62" t="s">
        <v>2585</v>
      </c>
      <c r="H16" s="59">
        <v>68</v>
      </c>
      <c r="I16" s="58">
        <v>666.38</v>
      </c>
      <c r="J16" s="62"/>
    </row>
    <row r="17" spans="1:10">
      <c r="A17" s="57">
        <v>9</v>
      </c>
      <c r="B17" s="62" t="s">
        <v>2394</v>
      </c>
      <c r="C17" s="62" t="s">
        <v>2393</v>
      </c>
      <c r="D17" s="62"/>
      <c r="E17" s="62">
        <v>507</v>
      </c>
      <c r="F17" s="58">
        <v>10702.93</v>
      </c>
      <c r="G17" s="62" t="s">
        <v>2585</v>
      </c>
      <c r="H17" s="59">
        <v>68</v>
      </c>
      <c r="I17" s="58">
        <v>7213</v>
      </c>
      <c r="J17" s="62"/>
    </row>
    <row r="18" spans="1:10">
      <c r="A18" s="162">
        <v>10</v>
      </c>
      <c r="B18" s="164" t="s">
        <v>24</v>
      </c>
      <c r="C18" s="163" t="s">
        <v>37</v>
      </c>
      <c r="D18" s="167"/>
      <c r="E18" s="167" t="s">
        <v>140</v>
      </c>
      <c r="F18" s="168">
        <v>226.94</v>
      </c>
      <c r="G18" s="59" t="s">
        <v>2585</v>
      </c>
      <c r="H18" s="59" t="s">
        <v>2588</v>
      </c>
      <c r="I18" s="58">
        <v>113.47</v>
      </c>
      <c r="J18" s="57"/>
    </row>
    <row r="19" spans="1:10">
      <c r="A19" s="162"/>
      <c r="B19" s="165"/>
      <c r="C19" s="163"/>
      <c r="D19" s="167"/>
      <c r="E19" s="167"/>
      <c r="F19" s="168"/>
      <c r="G19" s="59" t="s">
        <v>2586</v>
      </c>
      <c r="H19" s="59" t="s">
        <v>2589</v>
      </c>
      <c r="I19" s="58">
        <v>113.47</v>
      </c>
      <c r="J19" s="57"/>
    </row>
    <row r="20" spans="1:10">
      <c r="A20" s="57">
        <v>11</v>
      </c>
      <c r="B20" s="59" t="s">
        <v>24</v>
      </c>
      <c r="C20" s="110" t="s">
        <v>32</v>
      </c>
      <c r="D20" s="59"/>
      <c r="E20" s="59" t="s">
        <v>102</v>
      </c>
      <c r="F20" s="58">
        <v>606</v>
      </c>
      <c r="G20" s="59" t="s">
        <v>2590</v>
      </c>
      <c r="H20" s="59" t="s">
        <v>2593</v>
      </c>
      <c r="I20" s="111">
        <v>606</v>
      </c>
      <c r="J20" s="57"/>
    </row>
    <row r="21" spans="1:10">
      <c r="A21" s="57">
        <v>12</v>
      </c>
      <c r="B21" s="59" t="s">
        <v>24</v>
      </c>
      <c r="C21" s="110" t="s">
        <v>32</v>
      </c>
      <c r="D21" s="59"/>
      <c r="E21" s="59" t="s">
        <v>103</v>
      </c>
      <c r="F21" s="58">
        <v>223</v>
      </c>
      <c r="G21" s="59" t="s">
        <v>2590</v>
      </c>
      <c r="H21" s="59" t="s">
        <v>2591</v>
      </c>
      <c r="I21" s="58">
        <v>223</v>
      </c>
      <c r="J21" s="59"/>
    </row>
    <row r="22" spans="1:10">
      <c r="A22" s="57">
        <v>13</v>
      </c>
      <c r="B22" s="59" t="s">
        <v>24</v>
      </c>
      <c r="C22" s="110" t="s">
        <v>32</v>
      </c>
      <c r="D22" s="59"/>
      <c r="E22" s="59" t="s">
        <v>104</v>
      </c>
      <c r="F22" s="58">
        <v>197</v>
      </c>
      <c r="G22" s="59" t="s">
        <v>2590</v>
      </c>
      <c r="H22" s="59" t="s">
        <v>2592</v>
      </c>
      <c r="I22" s="58">
        <v>197</v>
      </c>
      <c r="J22" s="59"/>
    </row>
    <row r="23" spans="1:10">
      <c r="A23" s="57">
        <v>14</v>
      </c>
      <c r="B23" s="60" t="s">
        <v>24</v>
      </c>
      <c r="C23" s="110" t="s">
        <v>32</v>
      </c>
      <c r="D23" s="59"/>
      <c r="E23" s="59" t="s">
        <v>105</v>
      </c>
      <c r="F23" s="58">
        <v>793</v>
      </c>
      <c r="G23" s="59" t="s">
        <v>2590</v>
      </c>
      <c r="H23" s="59" t="s">
        <v>2593</v>
      </c>
      <c r="I23" s="111">
        <v>606</v>
      </c>
      <c r="J23" s="57"/>
    </row>
    <row r="24" spans="1:10">
      <c r="A24" s="57">
        <v>15</v>
      </c>
      <c r="B24" s="59" t="s">
        <v>24</v>
      </c>
      <c r="C24" s="110" t="s">
        <v>32</v>
      </c>
      <c r="D24" s="59"/>
      <c r="E24" s="59" t="s">
        <v>106</v>
      </c>
      <c r="F24" s="58">
        <v>837</v>
      </c>
      <c r="G24" s="59" t="s">
        <v>2590</v>
      </c>
      <c r="H24" s="59" t="s">
        <v>2594</v>
      </c>
      <c r="I24" s="58">
        <v>837</v>
      </c>
      <c r="J24" s="59"/>
    </row>
    <row r="25" spans="1:10">
      <c r="A25" s="57">
        <v>16</v>
      </c>
      <c r="B25" s="59" t="s">
        <v>24</v>
      </c>
      <c r="C25" s="110" t="s">
        <v>32</v>
      </c>
      <c r="D25" s="59"/>
      <c r="E25" s="59" t="s">
        <v>107</v>
      </c>
      <c r="F25" s="58">
        <v>657</v>
      </c>
      <c r="G25" s="59" t="s">
        <v>2590</v>
      </c>
      <c r="H25" s="59" t="s">
        <v>2595</v>
      </c>
      <c r="I25" s="111">
        <v>657</v>
      </c>
      <c r="J25" s="57"/>
    </row>
    <row r="26" spans="1:10">
      <c r="A26" s="57">
        <v>17</v>
      </c>
      <c r="B26" s="59" t="s">
        <v>24</v>
      </c>
      <c r="C26" s="110" t="s">
        <v>32</v>
      </c>
      <c r="D26" s="59"/>
      <c r="E26" s="59" t="s">
        <v>108</v>
      </c>
      <c r="F26" s="58">
        <v>2106</v>
      </c>
      <c r="G26" s="59" t="s">
        <v>2590</v>
      </c>
      <c r="H26" s="59" t="s">
        <v>2593</v>
      </c>
      <c r="I26" s="111">
        <v>2106</v>
      </c>
      <c r="J26" s="57"/>
    </row>
    <row r="27" spans="1:10">
      <c r="A27" s="57">
        <v>18</v>
      </c>
      <c r="B27" s="59" t="s">
        <v>24</v>
      </c>
      <c r="C27" s="110" t="s">
        <v>32</v>
      </c>
      <c r="D27" s="59"/>
      <c r="E27" s="59" t="s">
        <v>109</v>
      </c>
      <c r="F27" s="58">
        <v>2050</v>
      </c>
      <c r="G27" s="59" t="s">
        <v>2590</v>
      </c>
      <c r="H27" s="59" t="s">
        <v>2594</v>
      </c>
      <c r="I27" s="58">
        <v>2050</v>
      </c>
      <c r="J27" s="59"/>
    </row>
    <row r="28" spans="1:10">
      <c r="A28" s="57">
        <v>19</v>
      </c>
      <c r="B28" s="59" t="s">
        <v>24</v>
      </c>
      <c r="C28" s="110" t="s">
        <v>32</v>
      </c>
      <c r="D28" s="59"/>
      <c r="E28" s="59" t="s">
        <v>110</v>
      </c>
      <c r="F28" s="58">
        <v>2178</v>
      </c>
      <c r="G28" s="59" t="s">
        <v>2590</v>
      </c>
      <c r="H28" s="59" t="s">
        <v>2594</v>
      </c>
      <c r="I28" s="111">
        <v>2050</v>
      </c>
      <c r="J28" s="57"/>
    </row>
    <row r="29" spans="1:10">
      <c r="A29" s="57">
        <v>20</v>
      </c>
      <c r="B29" s="59" t="s">
        <v>24</v>
      </c>
      <c r="C29" s="110" t="s">
        <v>32</v>
      </c>
      <c r="D29" s="59"/>
      <c r="E29" s="59" t="s">
        <v>111</v>
      </c>
      <c r="F29" s="58">
        <v>310</v>
      </c>
      <c r="G29" s="59" t="s">
        <v>2590</v>
      </c>
      <c r="H29" s="59" t="s">
        <v>2595</v>
      </c>
      <c r="I29" s="111">
        <v>310</v>
      </c>
      <c r="J29" s="57"/>
    </row>
    <row r="30" spans="1:10">
      <c r="A30" s="57">
        <v>21</v>
      </c>
      <c r="B30" s="59" t="s">
        <v>24</v>
      </c>
      <c r="C30" s="110" t="s">
        <v>32</v>
      </c>
      <c r="D30" s="59"/>
      <c r="E30" s="59" t="s">
        <v>112</v>
      </c>
      <c r="F30" s="58">
        <v>610</v>
      </c>
      <c r="G30" s="59" t="s">
        <v>2590</v>
      </c>
      <c r="H30" s="59" t="s">
        <v>2594</v>
      </c>
      <c r="I30" s="58">
        <v>610</v>
      </c>
      <c r="J30" s="59"/>
    </row>
    <row r="31" spans="1:10">
      <c r="A31" s="57">
        <v>22</v>
      </c>
      <c r="B31" s="59" t="s">
        <v>24</v>
      </c>
      <c r="C31" s="110" t="s">
        <v>32</v>
      </c>
      <c r="D31" s="59"/>
      <c r="E31" s="59" t="s">
        <v>113</v>
      </c>
      <c r="F31" s="58">
        <v>1130</v>
      </c>
      <c r="G31" s="59" t="s">
        <v>2590</v>
      </c>
      <c r="H31" s="59" t="s">
        <v>2595</v>
      </c>
      <c r="I31" s="111">
        <v>1130</v>
      </c>
      <c r="J31" s="57"/>
    </row>
    <row r="32" spans="1:10">
      <c r="A32" s="57">
        <v>23</v>
      </c>
      <c r="B32" s="59" t="s">
        <v>24</v>
      </c>
      <c r="C32" s="110" t="s">
        <v>32</v>
      </c>
      <c r="D32" s="59"/>
      <c r="E32" s="59" t="s">
        <v>114</v>
      </c>
      <c r="F32" s="58">
        <v>2588</v>
      </c>
      <c r="G32" s="59" t="s">
        <v>2590</v>
      </c>
      <c r="H32" s="59" t="s">
        <v>2596</v>
      </c>
      <c r="I32" s="58">
        <v>2588</v>
      </c>
      <c r="J32" s="59"/>
    </row>
    <row r="33" spans="1:10">
      <c r="A33" s="57">
        <v>24</v>
      </c>
      <c r="B33" s="59" t="s">
        <v>24</v>
      </c>
      <c r="C33" s="110" t="s">
        <v>32</v>
      </c>
      <c r="D33" s="59"/>
      <c r="E33" s="59" t="s">
        <v>115</v>
      </c>
      <c r="F33" s="58">
        <v>1267</v>
      </c>
      <c r="G33" s="59" t="s">
        <v>2590</v>
      </c>
      <c r="H33" s="59" t="s">
        <v>2596</v>
      </c>
      <c r="I33" s="58">
        <v>1267</v>
      </c>
      <c r="J33" s="59"/>
    </row>
    <row r="34" spans="1:10">
      <c r="A34" s="57">
        <v>25</v>
      </c>
      <c r="B34" s="59" t="s">
        <v>24</v>
      </c>
      <c r="C34" s="110" t="s">
        <v>32</v>
      </c>
      <c r="D34" s="59"/>
      <c r="E34" s="59" t="s">
        <v>116</v>
      </c>
      <c r="F34" s="58">
        <v>2771</v>
      </c>
      <c r="G34" s="59" t="s">
        <v>2590</v>
      </c>
      <c r="H34" s="59" t="s">
        <v>2596</v>
      </c>
      <c r="I34" s="58">
        <v>2771</v>
      </c>
      <c r="J34" s="59"/>
    </row>
    <row r="35" spans="1:10">
      <c r="A35" s="57">
        <v>26</v>
      </c>
      <c r="B35" s="59" t="s">
        <v>24</v>
      </c>
      <c r="C35" s="110" t="s">
        <v>32</v>
      </c>
      <c r="D35" s="59"/>
      <c r="E35" s="59" t="s">
        <v>117</v>
      </c>
      <c r="F35" s="58">
        <v>1755</v>
      </c>
      <c r="G35" s="59" t="s">
        <v>2590</v>
      </c>
      <c r="H35" s="59" t="s">
        <v>2596</v>
      </c>
      <c r="I35" s="58">
        <v>1755</v>
      </c>
      <c r="J35" s="59"/>
    </row>
    <row r="36" spans="1:10">
      <c r="A36" s="57">
        <v>27</v>
      </c>
      <c r="B36" s="59" t="s">
        <v>24</v>
      </c>
      <c r="C36" s="110" t="s">
        <v>32</v>
      </c>
      <c r="D36" s="59"/>
      <c r="E36" s="59" t="s">
        <v>118</v>
      </c>
      <c r="F36" s="58">
        <v>3579</v>
      </c>
      <c r="G36" s="59" t="s">
        <v>2597</v>
      </c>
      <c r="H36" s="59" t="s">
        <v>2598</v>
      </c>
      <c r="I36" s="58">
        <v>3579</v>
      </c>
      <c r="J36" s="59"/>
    </row>
    <row r="37" spans="1:10">
      <c r="A37" s="57">
        <v>28</v>
      </c>
      <c r="B37" s="59" t="s">
        <v>24</v>
      </c>
      <c r="C37" s="110" t="s">
        <v>32</v>
      </c>
      <c r="D37" s="59"/>
      <c r="E37" s="59" t="s">
        <v>119</v>
      </c>
      <c r="F37" s="58">
        <v>1859</v>
      </c>
      <c r="G37" s="59" t="s">
        <v>2590</v>
      </c>
      <c r="H37" s="59" t="s">
        <v>2596</v>
      </c>
      <c r="I37" s="58">
        <v>1859</v>
      </c>
      <c r="J37" s="59"/>
    </row>
    <row r="38" spans="1:10">
      <c r="A38" s="57">
        <v>29</v>
      </c>
      <c r="B38" s="59" t="s">
        <v>24</v>
      </c>
      <c r="C38" s="110" t="s">
        <v>32</v>
      </c>
      <c r="D38" s="59"/>
      <c r="E38" s="59" t="s">
        <v>120</v>
      </c>
      <c r="F38" s="58">
        <v>2667</v>
      </c>
      <c r="G38" s="59" t="s">
        <v>2590</v>
      </c>
      <c r="H38" s="59" t="s">
        <v>2596</v>
      </c>
      <c r="I38" s="58">
        <v>2667</v>
      </c>
      <c r="J38" s="59"/>
    </row>
    <row r="39" spans="1:10">
      <c r="A39" s="57">
        <v>30</v>
      </c>
      <c r="B39" s="59" t="s">
        <v>24</v>
      </c>
      <c r="C39" s="110" t="s">
        <v>32</v>
      </c>
      <c r="D39" s="59"/>
      <c r="E39" s="59" t="s">
        <v>121</v>
      </c>
      <c r="F39" s="58">
        <v>2667</v>
      </c>
      <c r="G39" s="59" t="s">
        <v>2590</v>
      </c>
      <c r="H39" s="59" t="s">
        <v>2596</v>
      </c>
      <c r="I39" s="58">
        <v>2667</v>
      </c>
      <c r="J39" s="59"/>
    </row>
    <row r="40" spans="1:10">
      <c r="A40" s="57">
        <v>31</v>
      </c>
      <c r="B40" s="59" t="s">
        <v>24</v>
      </c>
      <c r="C40" s="110" t="s">
        <v>32</v>
      </c>
      <c r="D40" s="59"/>
      <c r="E40" s="59" t="s">
        <v>122</v>
      </c>
      <c r="F40" s="58">
        <v>2530</v>
      </c>
      <c r="G40" s="59" t="s">
        <v>2590</v>
      </c>
      <c r="H40" s="59" t="s">
        <v>2596</v>
      </c>
      <c r="I40" s="58">
        <v>2530</v>
      </c>
      <c r="J40" s="59"/>
    </row>
    <row r="41" spans="1:10">
      <c r="A41" s="57">
        <v>32</v>
      </c>
      <c r="B41" s="59" t="s">
        <v>24</v>
      </c>
      <c r="C41" s="110" t="s">
        <v>32</v>
      </c>
      <c r="D41" s="59"/>
      <c r="E41" s="59" t="s">
        <v>91</v>
      </c>
      <c r="F41" s="58">
        <v>1412</v>
      </c>
      <c r="G41" s="59" t="s">
        <v>2590</v>
      </c>
      <c r="H41" s="59" t="s">
        <v>2599</v>
      </c>
      <c r="I41" s="58">
        <v>1412</v>
      </c>
      <c r="J41" s="59"/>
    </row>
    <row r="42" spans="1:10">
      <c r="A42" s="57">
        <v>33</v>
      </c>
      <c r="B42" s="59" t="s">
        <v>24</v>
      </c>
      <c r="C42" s="110" t="s">
        <v>32</v>
      </c>
      <c r="D42" s="59"/>
      <c r="E42" s="59" t="s">
        <v>123</v>
      </c>
      <c r="F42" s="58">
        <v>5334</v>
      </c>
      <c r="G42" s="59" t="s">
        <v>2590</v>
      </c>
      <c r="H42" s="59" t="s">
        <v>2599</v>
      </c>
      <c r="I42" s="58">
        <v>5334</v>
      </c>
      <c r="J42" s="59"/>
    </row>
    <row r="43" spans="1:10">
      <c r="A43" s="57">
        <v>34</v>
      </c>
      <c r="B43" s="59" t="s">
        <v>24</v>
      </c>
      <c r="C43" s="110" t="s">
        <v>32</v>
      </c>
      <c r="D43" s="59"/>
      <c r="E43" s="59" t="s">
        <v>124</v>
      </c>
      <c r="F43" s="58">
        <v>1581</v>
      </c>
      <c r="G43" s="59" t="s">
        <v>2597</v>
      </c>
      <c r="H43" s="59" t="s">
        <v>2600</v>
      </c>
      <c r="I43" s="58">
        <v>1581</v>
      </c>
      <c r="J43" s="59"/>
    </row>
    <row r="44" spans="1:10">
      <c r="A44" s="57">
        <v>35</v>
      </c>
      <c r="B44" s="59" t="s">
        <v>24</v>
      </c>
      <c r="C44" s="110" t="s">
        <v>32</v>
      </c>
      <c r="D44" s="59"/>
      <c r="E44" s="59" t="s">
        <v>125</v>
      </c>
      <c r="F44" s="58">
        <v>4155</v>
      </c>
      <c r="G44" s="59" t="s">
        <v>2597</v>
      </c>
      <c r="H44" s="59" t="s">
        <v>2601</v>
      </c>
      <c r="I44" s="111">
        <v>4155</v>
      </c>
      <c r="J44" s="57"/>
    </row>
    <row r="45" spans="1:10">
      <c r="A45" s="57">
        <v>36</v>
      </c>
      <c r="B45" s="60" t="s">
        <v>24</v>
      </c>
      <c r="C45" s="110" t="s">
        <v>32</v>
      </c>
      <c r="D45" s="59"/>
      <c r="E45" s="59" t="s">
        <v>93</v>
      </c>
      <c r="F45" s="58">
        <v>3215</v>
      </c>
      <c r="G45" s="59" t="s">
        <v>2597</v>
      </c>
      <c r="H45" s="59" t="s">
        <v>2602</v>
      </c>
      <c r="I45" s="58">
        <v>3215</v>
      </c>
      <c r="J45" s="57"/>
    </row>
    <row r="46" spans="1:10">
      <c r="A46" s="57">
        <v>37</v>
      </c>
      <c r="B46" s="60" t="s">
        <v>24</v>
      </c>
      <c r="C46" s="110" t="s">
        <v>32</v>
      </c>
      <c r="D46" s="59"/>
      <c r="E46" s="59" t="s">
        <v>126</v>
      </c>
      <c r="F46" s="58">
        <v>1860</v>
      </c>
      <c r="G46" s="59" t="s">
        <v>2597</v>
      </c>
      <c r="H46" s="59" t="s">
        <v>2602</v>
      </c>
      <c r="I46" s="58">
        <v>1860</v>
      </c>
      <c r="J46" s="57"/>
    </row>
    <row r="47" spans="1:10">
      <c r="A47" s="57">
        <v>38</v>
      </c>
      <c r="B47" s="59" t="s">
        <v>24</v>
      </c>
      <c r="C47" s="110" t="s">
        <v>32</v>
      </c>
      <c r="D47" s="59"/>
      <c r="E47" s="59" t="s">
        <v>127</v>
      </c>
      <c r="F47" s="58">
        <v>595</v>
      </c>
      <c r="G47" s="59" t="s">
        <v>2590</v>
      </c>
      <c r="H47" s="59" t="s">
        <v>2592</v>
      </c>
      <c r="I47" s="58">
        <v>595</v>
      </c>
      <c r="J47" s="59"/>
    </row>
    <row r="48" spans="1:10">
      <c r="A48" s="57">
        <v>39</v>
      </c>
      <c r="B48" s="59" t="s">
        <v>24</v>
      </c>
      <c r="C48" s="110" t="s">
        <v>43</v>
      </c>
      <c r="D48" s="59"/>
      <c r="E48" s="59" t="s">
        <v>150</v>
      </c>
      <c r="F48" s="58">
        <v>159.01</v>
      </c>
      <c r="G48" s="59" t="s">
        <v>2603</v>
      </c>
      <c r="H48" s="59" t="s">
        <v>2604</v>
      </c>
      <c r="I48" s="58">
        <v>159.01</v>
      </c>
      <c r="J48" s="59"/>
    </row>
    <row r="49" spans="1:12">
      <c r="A49" s="57">
        <v>40</v>
      </c>
      <c r="B49" s="60" t="s">
        <v>24</v>
      </c>
      <c r="C49" s="110" t="s">
        <v>33</v>
      </c>
      <c r="D49" s="59"/>
      <c r="E49" s="59" t="s">
        <v>128</v>
      </c>
      <c r="F49" s="58">
        <v>3303.89</v>
      </c>
      <c r="G49" s="59" t="s">
        <v>2605</v>
      </c>
      <c r="H49" s="59" t="s">
        <v>2606</v>
      </c>
      <c r="I49" s="58">
        <v>3303.89</v>
      </c>
      <c r="J49" s="57"/>
    </row>
    <row r="50" spans="1:12">
      <c r="A50" s="57">
        <v>41</v>
      </c>
      <c r="B50" s="60" t="s">
        <v>24</v>
      </c>
      <c r="C50" s="110" t="s">
        <v>33</v>
      </c>
      <c r="D50" s="59"/>
      <c r="E50" s="59" t="s">
        <v>129</v>
      </c>
      <c r="F50" s="58">
        <v>1721.73</v>
      </c>
      <c r="G50" s="59" t="s">
        <v>2605</v>
      </c>
      <c r="H50" s="59" t="s">
        <v>2606</v>
      </c>
      <c r="I50" s="58">
        <v>1721.73</v>
      </c>
      <c r="J50" s="57"/>
    </row>
    <row r="51" spans="1:12">
      <c r="A51" s="57">
        <v>42</v>
      </c>
      <c r="B51" s="60" t="s">
        <v>24</v>
      </c>
      <c r="C51" s="110" t="s">
        <v>33</v>
      </c>
      <c r="D51" s="59"/>
      <c r="E51" s="59" t="s">
        <v>130</v>
      </c>
      <c r="F51" s="58">
        <v>5540.13</v>
      </c>
      <c r="G51" s="59" t="s">
        <v>2605</v>
      </c>
      <c r="H51" s="59" t="s">
        <v>2596</v>
      </c>
      <c r="I51" s="58">
        <v>5540.13</v>
      </c>
      <c r="J51" s="57"/>
    </row>
    <row r="52" spans="1:12">
      <c r="A52" s="57">
        <v>43</v>
      </c>
      <c r="B52" s="60" t="s">
        <v>24</v>
      </c>
      <c r="C52" s="110" t="s">
        <v>33</v>
      </c>
      <c r="D52" s="59"/>
      <c r="E52" s="59" t="s">
        <v>131</v>
      </c>
      <c r="F52" s="58">
        <v>31.31</v>
      </c>
      <c r="G52" s="59" t="s">
        <v>2605</v>
      </c>
      <c r="H52" s="59" t="s">
        <v>2596</v>
      </c>
      <c r="I52" s="58">
        <v>31.31</v>
      </c>
      <c r="J52" s="57"/>
    </row>
    <row r="53" spans="1:12">
      <c r="A53" s="57">
        <v>44</v>
      </c>
      <c r="B53" s="60" t="s">
        <v>24</v>
      </c>
      <c r="C53" s="110" t="s">
        <v>33</v>
      </c>
      <c r="D53" s="59"/>
      <c r="E53" s="59" t="s">
        <v>132</v>
      </c>
      <c r="F53" s="58">
        <v>14.34</v>
      </c>
      <c r="G53" s="59" t="s">
        <v>2605</v>
      </c>
      <c r="H53" s="59" t="s">
        <v>2596</v>
      </c>
      <c r="I53" s="58">
        <v>14.34</v>
      </c>
      <c r="J53" s="57"/>
    </row>
    <row r="54" spans="1:12">
      <c r="A54" s="57">
        <v>45</v>
      </c>
      <c r="B54" s="59" t="s">
        <v>24</v>
      </c>
      <c r="C54" s="110" t="s">
        <v>2395</v>
      </c>
      <c r="D54" s="59"/>
      <c r="E54" s="59" t="s">
        <v>143</v>
      </c>
      <c r="F54" s="58">
        <v>2614</v>
      </c>
      <c r="G54" s="59" t="s">
        <v>2607</v>
      </c>
      <c r="H54" s="59" t="s">
        <v>2608</v>
      </c>
      <c r="I54" s="58">
        <v>2614</v>
      </c>
      <c r="J54" s="59"/>
    </row>
    <row r="55" spans="1:12">
      <c r="A55" s="57">
        <v>46</v>
      </c>
      <c r="B55" s="59" t="s">
        <v>2394</v>
      </c>
      <c r="C55" s="59" t="s">
        <v>2395</v>
      </c>
      <c r="D55" s="59"/>
      <c r="E55" s="59" t="s">
        <v>144</v>
      </c>
      <c r="F55" s="58">
        <v>1841.32</v>
      </c>
      <c r="G55" s="59" t="s">
        <v>2607</v>
      </c>
      <c r="H55" s="59" t="s">
        <v>2609</v>
      </c>
      <c r="I55" s="58">
        <v>1841.32</v>
      </c>
      <c r="J55" s="59"/>
    </row>
    <row r="56" spans="1:12">
      <c r="A56" s="57">
        <v>47</v>
      </c>
      <c r="B56" s="59" t="s">
        <v>24</v>
      </c>
      <c r="C56" s="110" t="s">
        <v>38</v>
      </c>
      <c r="D56" s="59"/>
      <c r="E56" s="59" t="s">
        <v>141</v>
      </c>
      <c r="F56" s="58">
        <v>974</v>
      </c>
      <c r="G56" s="59" t="s">
        <v>2610</v>
      </c>
      <c r="H56" s="59" t="s">
        <v>2611</v>
      </c>
      <c r="I56" s="58">
        <v>974</v>
      </c>
      <c r="J56" s="57"/>
    </row>
    <row r="57" spans="1:12">
      <c r="A57" s="57">
        <v>48</v>
      </c>
      <c r="B57" s="59" t="s">
        <v>24</v>
      </c>
      <c r="C57" s="110" t="s">
        <v>38</v>
      </c>
      <c r="D57" s="59"/>
      <c r="E57" s="59" t="s">
        <v>142</v>
      </c>
      <c r="F57" s="58">
        <v>4374</v>
      </c>
      <c r="G57" s="59" t="s">
        <v>2610</v>
      </c>
      <c r="H57" s="59" t="s">
        <v>2611</v>
      </c>
      <c r="I57" s="58">
        <v>4374</v>
      </c>
      <c r="J57" s="57"/>
    </row>
    <row r="58" spans="1:12">
      <c r="A58" s="57">
        <v>49</v>
      </c>
      <c r="B58" s="59" t="s">
        <v>24</v>
      </c>
      <c r="C58" s="59" t="s">
        <v>25</v>
      </c>
      <c r="D58" s="59" t="s">
        <v>25</v>
      </c>
      <c r="E58" s="59" t="s">
        <v>45</v>
      </c>
      <c r="F58" s="58">
        <v>2293</v>
      </c>
      <c r="G58" s="59" t="s">
        <v>2612</v>
      </c>
      <c r="H58" s="59" t="s">
        <v>2621</v>
      </c>
      <c r="I58" s="58">
        <v>2293</v>
      </c>
      <c r="J58" s="59"/>
    </row>
    <row r="59" spans="1:12">
      <c r="A59" s="57">
        <v>50</v>
      </c>
      <c r="B59" s="59" t="s">
        <v>24</v>
      </c>
      <c r="C59" s="59" t="s">
        <v>25</v>
      </c>
      <c r="D59" s="59" t="s">
        <v>25</v>
      </c>
      <c r="E59" s="59" t="s">
        <v>46</v>
      </c>
      <c r="F59" s="58">
        <v>402</v>
      </c>
      <c r="G59" s="59" t="s">
        <v>2612</v>
      </c>
      <c r="H59" s="59" t="s">
        <v>2621</v>
      </c>
      <c r="I59" s="58">
        <v>402</v>
      </c>
      <c r="J59" s="59"/>
    </row>
    <row r="60" spans="1:12">
      <c r="A60" s="57">
        <v>51</v>
      </c>
      <c r="B60" s="59" t="s">
        <v>24</v>
      </c>
      <c r="C60" s="59" t="s">
        <v>25</v>
      </c>
      <c r="D60" s="59" t="s">
        <v>25</v>
      </c>
      <c r="E60" s="59" t="s">
        <v>47</v>
      </c>
      <c r="F60" s="58">
        <v>2802</v>
      </c>
      <c r="G60" s="59" t="s">
        <v>2612</v>
      </c>
      <c r="H60" s="59" t="s">
        <v>2621</v>
      </c>
      <c r="I60" s="58">
        <v>2802</v>
      </c>
      <c r="J60" s="59"/>
    </row>
    <row r="61" spans="1:12">
      <c r="A61" s="57">
        <v>52</v>
      </c>
      <c r="B61" s="94" t="s">
        <v>24</v>
      </c>
      <c r="C61" s="94" t="s">
        <v>25</v>
      </c>
      <c r="D61" s="94" t="s">
        <v>25</v>
      </c>
      <c r="E61" s="94" t="s">
        <v>48</v>
      </c>
      <c r="F61" s="64">
        <v>208</v>
      </c>
      <c r="G61" s="59" t="s">
        <v>2612</v>
      </c>
      <c r="H61" s="59" t="s">
        <v>2621</v>
      </c>
      <c r="I61" s="64">
        <v>220.22</v>
      </c>
      <c r="J61" s="63"/>
      <c r="L61" s="1"/>
    </row>
    <row r="62" spans="1:12">
      <c r="A62" s="57">
        <v>53</v>
      </c>
      <c r="B62" s="59" t="s">
        <v>24</v>
      </c>
      <c r="C62" s="59" t="s">
        <v>25</v>
      </c>
      <c r="D62" s="59" t="s">
        <v>25</v>
      </c>
      <c r="E62" s="59" t="s">
        <v>49</v>
      </c>
      <c r="F62" s="58">
        <v>13</v>
      </c>
      <c r="G62" s="59" t="s">
        <v>2612</v>
      </c>
      <c r="H62" s="59" t="s">
        <v>2621</v>
      </c>
      <c r="I62" s="58">
        <v>13</v>
      </c>
      <c r="J62" s="59"/>
    </row>
    <row r="63" spans="1:12">
      <c r="A63" s="57">
        <v>54</v>
      </c>
      <c r="B63" s="59" t="s">
        <v>24</v>
      </c>
      <c r="C63" s="59" t="s">
        <v>25</v>
      </c>
      <c r="D63" s="59" t="s">
        <v>25</v>
      </c>
      <c r="E63" s="59" t="s">
        <v>50</v>
      </c>
      <c r="F63" s="58">
        <v>3156</v>
      </c>
      <c r="G63" s="59" t="s">
        <v>2612</v>
      </c>
      <c r="H63" s="59" t="s">
        <v>2621</v>
      </c>
      <c r="I63" s="58">
        <v>3156</v>
      </c>
      <c r="J63" s="59"/>
    </row>
    <row r="64" spans="1:12">
      <c r="A64" s="57">
        <v>55</v>
      </c>
      <c r="B64" s="60" t="s">
        <v>24</v>
      </c>
      <c r="C64" s="59" t="s">
        <v>25</v>
      </c>
      <c r="D64" s="59" t="s">
        <v>25</v>
      </c>
      <c r="E64" s="59" t="s">
        <v>51</v>
      </c>
      <c r="F64" s="58">
        <v>829</v>
      </c>
      <c r="G64" s="59" t="s">
        <v>2615</v>
      </c>
      <c r="H64" s="59" t="s">
        <v>2622</v>
      </c>
      <c r="I64" s="58">
        <v>829</v>
      </c>
      <c r="J64" s="57"/>
    </row>
    <row r="65" spans="1:10">
      <c r="A65" s="162">
        <v>56</v>
      </c>
      <c r="B65" s="164" t="s">
        <v>24</v>
      </c>
      <c r="C65" s="167" t="s">
        <v>25</v>
      </c>
      <c r="D65" s="167" t="s">
        <v>25</v>
      </c>
      <c r="E65" s="167" t="s">
        <v>52</v>
      </c>
      <c r="F65" s="168">
        <v>683</v>
      </c>
      <c r="G65" s="59" t="s">
        <v>2612</v>
      </c>
      <c r="H65" s="94" t="s">
        <v>2623</v>
      </c>
      <c r="I65" s="64">
        <v>232.22</v>
      </c>
      <c r="J65" s="57"/>
    </row>
    <row r="66" spans="1:10">
      <c r="A66" s="162"/>
      <c r="B66" s="166"/>
      <c r="C66" s="167"/>
      <c r="D66" s="167"/>
      <c r="E66" s="167"/>
      <c r="F66" s="168"/>
      <c r="G66" s="59" t="s">
        <v>2612</v>
      </c>
      <c r="H66" s="94" t="s">
        <v>2624</v>
      </c>
      <c r="I66" s="112">
        <v>450.78</v>
      </c>
      <c r="J66" s="57"/>
    </row>
    <row r="67" spans="1:10">
      <c r="A67" s="162">
        <v>57</v>
      </c>
      <c r="B67" s="164" t="s">
        <v>24</v>
      </c>
      <c r="C67" s="167" t="s">
        <v>25</v>
      </c>
      <c r="D67" s="167" t="s">
        <v>25</v>
      </c>
      <c r="E67" s="167" t="s">
        <v>53</v>
      </c>
      <c r="F67" s="168">
        <v>682</v>
      </c>
      <c r="G67" s="59" t="s">
        <v>2612</v>
      </c>
      <c r="H67" s="94" t="s">
        <v>2623</v>
      </c>
      <c r="I67" s="64">
        <v>231.88</v>
      </c>
      <c r="J67" s="57"/>
    </row>
    <row r="68" spans="1:10">
      <c r="A68" s="162"/>
      <c r="B68" s="166"/>
      <c r="C68" s="167"/>
      <c r="D68" s="167"/>
      <c r="E68" s="167"/>
      <c r="F68" s="168"/>
      <c r="G68" s="59" t="s">
        <v>2612</v>
      </c>
      <c r="H68" s="94" t="s">
        <v>2624</v>
      </c>
      <c r="I68" s="64">
        <v>450.12</v>
      </c>
      <c r="J68" s="57"/>
    </row>
    <row r="69" spans="1:10">
      <c r="A69" s="162">
        <v>58</v>
      </c>
      <c r="B69" s="164" t="s">
        <v>24</v>
      </c>
      <c r="C69" s="167" t="s">
        <v>25</v>
      </c>
      <c r="D69" s="167" t="s">
        <v>25</v>
      </c>
      <c r="E69" s="167" t="s">
        <v>54</v>
      </c>
      <c r="F69" s="168">
        <v>683</v>
      </c>
      <c r="G69" s="59" t="s">
        <v>2612</v>
      </c>
      <c r="H69" s="94" t="s">
        <v>2623</v>
      </c>
      <c r="I69" s="64">
        <v>232.22</v>
      </c>
      <c r="J69" s="57"/>
    </row>
    <row r="70" spans="1:10">
      <c r="A70" s="162"/>
      <c r="B70" s="166"/>
      <c r="C70" s="167"/>
      <c r="D70" s="167"/>
      <c r="E70" s="167"/>
      <c r="F70" s="168"/>
      <c r="G70" s="59" t="s">
        <v>2612</v>
      </c>
      <c r="H70" s="94" t="s">
        <v>2624</v>
      </c>
      <c r="I70" s="64">
        <v>450.78</v>
      </c>
      <c r="J70" s="57"/>
    </row>
    <row r="71" spans="1:10">
      <c r="A71" s="57">
        <v>59</v>
      </c>
      <c r="B71" s="59" t="s">
        <v>24</v>
      </c>
      <c r="C71" s="59" t="s">
        <v>25</v>
      </c>
      <c r="D71" s="59" t="s">
        <v>25</v>
      </c>
      <c r="E71" s="59" t="s">
        <v>55</v>
      </c>
      <c r="F71" s="58">
        <v>1599</v>
      </c>
      <c r="G71" s="59" t="s">
        <v>2615</v>
      </c>
      <c r="H71" s="59" t="s">
        <v>2625</v>
      </c>
      <c r="I71" s="58">
        <v>1599</v>
      </c>
      <c r="J71" s="59"/>
    </row>
    <row r="72" spans="1:10">
      <c r="A72" s="57">
        <v>60</v>
      </c>
      <c r="B72" s="59" t="s">
        <v>24</v>
      </c>
      <c r="C72" s="59" t="s">
        <v>25</v>
      </c>
      <c r="D72" s="59" t="s">
        <v>25</v>
      </c>
      <c r="E72" s="59" t="s">
        <v>56</v>
      </c>
      <c r="F72" s="58">
        <v>2065</v>
      </c>
      <c r="G72" s="59" t="s">
        <v>2612</v>
      </c>
      <c r="H72" s="59" t="s">
        <v>2613</v>
      </c>
      <c r="I72" s="58">
        <v>2065</v>
      </c>
      <c r="J72" s="59"/>
    </row>
    <row r="73" spans="1:10">
      <c r="A73" s="57">
        <v>61</v>
      </c>
      <c r="B73" s="59" t="s">
        <v>24</v>
      </c>
      <c r="C73" s="59" t="s">
        <v>25</v>
      </c>
      <c r="D73" s="59" t="s">
        <v>25</v>
      </c>
      <c r="E73" s="59" t="s">
        <v>57</v>
      </c>
      <c r="F73" s="58">
        <v>1721</v>
      </c>
      <c r="G73" s="59" t="s">
        <v>2612</v>
      </c>
      <c r="H73" s="59" t="s">
        <v>2614</v>
      </c>
      <c r="I73" s="58">
        <v>1721</v>
      </c>
      <c r="J73" s="59"/>
    </row>
    <row r="74" spans="1:10">
      <c r="A74" s="57">
        <v>62</v>
      </c>
      <c r="B74" s="59" t="s">
        <v>24</v>
      </c>
      <c r="C74" s="59" t="s">
        <v>25</v>
      </c>
      <c r="D74" s="59" t="s">
        <v>25</v>
      </c>
      <c r="E74" s="59" t="s">
        <v>58</v>
      </c>
      <c r="F74" s="58">
        <v>2105</v>
      </c>
      <c r="G74" s="59" t="s">
        <v>2615</v>
      </c>
      <c r="H74" s="59" t="s">
        <v>2616</v>
      </c>
      <c r="I74" s="58">
        <v>2105</v>
      </c>
      <c r="J74" s="59"/>
    </row>
    <row r="75" spans="1:10">
      <c r="A75" s="57">
        <v>63</v>
      </c>
      <c r="B75" s="59" t="s">
        <v>24</v>
      </c>
      <c r="C75" s="59" t="s">
        <v>25</v>
      </c>
      <c r="D75" s="59" t="s">
        <v>25</v>
      </c>
      <c r="E75" s="59" t="s">
        <v>59</v>
      </c>
      <c r="F75" s="58">
        <v>630</v>
      </c>
      <c r="G75" s="59" t="s">
        <v>2615</v>
      </c>
      <c r="H75" s="59" t="s">
        <v>2617</v>
      </c>
      <c r="I75" s="58">
        <v>630</v>
      </c>
      <c r="J75" s="57"/>
    </row>
    <row r="76" spans="1:10">
      <c r="A76" s="57">
        <v>64</v>
      </c>
      <c r="B76" s="59" t="s">
        <v>24</v>
      </c>
      <c r="C76" s="59" t="s">
        <v>25</v>
      </c>
      <c r="D76" s="59" t="s">
        <v>25</v>
      </c>
      <c r="E76" s="59" t="s">
        <v>60</v>
      </c>
      <c r="F76" s="58">
        <v>2488</v>
      </c>
      <c r="G76" s="59" t="s">
        <v>2615</v>
      </c>
      <c r="H76" s="59" t="s">
        <v>2618</v>
      </c>
      <c r="I76" s="58">
        <v>2488</v>
      </c>
      <c r="J76" s="59"/>
    </row>
    <row r="77" spans="1:10">
      <c r="A77" s="57">
        <v>65</v>
      </c>
      <c r="B77" s="59" t="s">
        <v>24</v>
      </c>
      <c r="C77" s="59" t="s">
        <v>25</v>
      </c>
      <c r="D77" s="59" t="s">
        <v>25</v>
      </c>
      <c r="E77" s="59" t="s">
        <v>61</v>
      </c>
      <c r="F77" s="58">
        <v>1887</v>
      </c>
      <c r="G77" s="59" t="s">
        <v>2615</v>
      </c>
      <c r="H77" s="59" t="s">
        <v>2619</v>
      </c>
      <c r="I77" s="58">
        <v>1887</v>
      </c>
      <c r="J77" s="57"/>
    </row>
    <row r="78" spans="1:10">
      <c r="A78" s="57">
        <v>66</v>
      </c>
      <c r="B78" s="59" t="s">
        <v>24</v>
      </c>
      <c r="C78" s="59" t="s">
        <v>25</v>
      </c>
      <c r="D78" s="59" t="s">
        <v>25</v>
      </c>
      <c r="E78" s="59" t="s">
        <v>62</v>
      </c>
      <c r="F78" s="58">
        <v>2094</v>
      </c>
      <c r="G78" s="59" t="s">
        <v>2615</v>
      </c>
      <c r="H78" s="59" t="s">
        <v>2620</v>
      </c>
      <c r="I78" s="58">
        <v>2094</v>
      </c>
      <c r="J78" s="57"/>
    </row>
    <row r="79" spans="1:10">
      <c r="A79" s="57">
        <v>67</v>
      </c>
      <c r="B79" s="59" t="s">
        <v>24</v>
      </c>
      <c r="C79" s="59" t="s">
        <v>25</v>
      </c>
      <c r="D79" s="59" t="s">
        <v>26</v>
      </c>
      <c r="E79" s="59" t="s">
        <v>63</v>
      </c>
      <c r="F79" s="58">
        <v>1649</v>
      </c>
      <c r="G79" s="59" t="s">
        <v>2615</v>
      </c>
      <c r="H79" s="59" t="s">
        <v>2626</v>
      </c>
      <c r="I79" s="58">
        <v>1649</v>
      </c>
      <c r="J79" s="59"/>
    </row>
    <row r="80" spans="1:10">
      <c r="A80" s="57">
        <v>68</v>
      </c>
      <c r="B80" s="60" t="s">
        <v>24</v>
      </c>
      <c r="C80" s="59" t="s">
        <v>25</v>
      </c>
      <c r="D80" s="59" t="s">
        <v>26</v>
      </c>
      <c r="E80" s="59" t="s">
        <v>64</v>
      </c>
      <c r="F80" s="58">
        <v>2890</v>
      </c>
      <c r="G80" s="59" t="s">
        <v>2615</v>
      </c>
      <c r="H80" s="59" t="s">
        <v>2622</v>
      </c>
      <c r="I80" s="58">
        <v>2890</v>
      </c>
      <c r="J80" s="57"/>
    </row>
    <row r="81" spans="1:10">
      <c r="A81" s="57">
        <v>69</v>
      </c>
      <c r="B81" s="59" t="s">
        <v>24</v>
      </c>
      <c r="C81" s="59" t="s">
        <v>25</v>
      </c>
      <c r="D81" s="59" t="s">
        <v>26</v>
      </c>
      <c r="E81" s="59" t="s">
        <v>65</v>
      </c>
      <c r="F81" s="58">
        <v>1920</v>
      </c>
      <c r="G81" s="59" t="s">
        <v>2615</v>
      </c>
      <c r="H81" s="59" t="s">
        <v>2627</v>
      </c>
      <c r="I81" s="58">
        <v>1920</v>
      </c>
      <c r="J81" s="57"/>
    </row>
    <row r="82" spans="1:10">
      <c r="A82" s="57">
        <v>70</v>
      </c>
      <c r="B82" s="59" t="s">
        <v>24</v>
      </c>
      <c r="C82" s="59" t="s">
        <v>25</v>
      </c>
      <c r="D82" s="59" t="s">
        <v>26</v>
      </c>
      <c r="E82" s="59" t="s">
        <v>66</v>
      </c>
      <c r="F82" s="58">
        <v>2469</v>
      </c>
      <c r="G82" s="59" t="s">
        <v>2615</v>
      </c>
      <c r="H82" s="59" t="s">
        <v>2628</v>
      </c>
      <c r="I82" s="58">
        <v>2469</v>
      </c>
      <c r="J82" s="57"/>
    </row>
    <row r="83" spans="1:10" ht="17" customHeight="1">
      <c r="A83" s="57">
        <v>71</v>
      </c>
      <c r="B83" s="60" t="s">
        <v>24</v>
      </c>
      <c r="C83" s="59" t="s">
        <v>25</v>
      </c>
      <c r="D83" s="59" t="s">
        <v>26</v>
      </c>
      <c r="E83" s="59" t="s">
        <v>67</v>
      </c>
      <c r="F83" s="58">
        <v>1206</v>
      </c>
      <c r="G83" s="59" t="s">
        <v>2615</v>
      </c>
      <c r="H83" s="59" t="s">
        <v>2629</v>
      </c>
      <c r="I83" s="58">
        <v>1206</v>
      </c>
      <c r="J83" s="57"/>
    </row>
    <row r="84" spans="1:10" ht="17" customHeight="1">
      <c r="A84" s="57">
        <v>72</v>
      </c>
      <c r="B84" s="60" t="s">
        <v>24</v>
      </c>
      <c r="C84" s="59" t="s">
        <v>25</v>
      </c>
      <c r="D84" s="59" t="s">
        <v>26</v>
      </c>
      <c r="E84" s="59" t="s">
        <v>68</v>
      </c>
      <c r="F84" s="58">
        <v>2500</v>
      </c>
      <c r="G84" s="59" t="s">
        <v>2615</v>
      </c>
      <c r="H84" s="59" t="s">
        <v>2629</v>
      </c>
      <c r="I84" s="58">
        <v>2500</v>
      </c>
      <c r="J84" s="57"/>
    </row>
    <row r="85" spans="1:10" ht="17" customHeight="1">
      <c r="A85" s="57">
        <v>73</v>
      </c>
      <c r="B85" s="60" t="s">
        <v>24</v>
      </c>
      <c r="C85" s="59" t="s">
        <v>25</v>
      </c>
      <c r="D85" s="59" t="s">
        <v>26</v>
      </c>
      <c r="E85" s="59" t="s">
        <v>69</v>
      </c>
      <c r="F85" s="58">
        <v>1447</v>
      </c>
      <c r="G85" s="59" t="s">
        <v>2615</v>
      </c>
      <c r="H85" s="59" t="s">
        <v>2629</v>
      </c>
      <c r="I85" s="58">
        <v>1447</v>
      </c>
      <c r="J85" s="57"/>
    </row>
    <row r="86" spans="1:10" ht="17" customHeight="1">
      <c r="A86" s="57">
        <v>74</v>
      </c>
      <c r="B86" s="60" t="s">
        <v>24</v>
      </c>
      <c r="C86" s="59" t="s">
        <v>25</v>
      </c>
      <c r="D86" s="59" t="s">
        <v>26</v>
      </c>
      <c r="E86" s="59" t="s">
        <v>70</v>
      </c>
      <c r="F86" s="58">
        <v>1757</v>
      </c>
      <c r="G86" s="59" t="s">
        <v>2615</v>
      </c>
      <c r="H86" s="59" t="s">
        <v>2630</v>
      </c>
      <c r="I86" s="58">
        <v>1757</v>
      </c>
      <c r="J86" s="57"/>
    </row>
    <row r="87" spans="1:10">
      <c r="A87" s="57">
        <v>75</v>
      </c>
      <c r="B87" s="59" t="s">
        <v>24</v>
      </c>
      <c r="C87" s="110" t="s">
        <v>34</v>
      </c>
      <c r="D87" s="59"/>
      <c r="E87" s="59" t="s">
        <v>56</v>
      </c>
      <c r="F87" s="58">
        <v>526.6</v>
      </c>
      <c r="G87" s="59" t="s">
        <v>2631</v>
      </c>
      <c r="H87" s="59" t="s">
        <v>2632</v>
      </c>
      <c r="I87" s="58">
        <v>526.6</v>
      </c>
      <c r="J87" s="57"/>
    </row>
    <row r="88" spans="1:10">
      <c r="A88" s="57">
        <v>76</v>
      </c>
      <c r="B88" s="59" t="s">
        <v>24</v>
      </c>
      <c r="C88" s="110" t="s">
        <v>41</v>
      </c>
      <c r="D88" s="59"/>
      <c r="E88" s="59" t="s">
        <v>147</v>
      </c>
      <c r="F88" s="58">
        <v>826.48</v>
      </c>
      <c r="G88" s="59" t="s">
        <v>2633</v>
      </c>
      <c r="H88" s="59" t="s">
        <v>2599</v>
      </c>
      <c r="I88" s="58">
        <v>826.48</v>
      </c>
      <c r="J88" s="57"/>
    </row>
    <row r="89" spans="1:10">
      <c r="A89" s="57">
        <v>77</v>
      </c>
      <c r="B89" s="59" t="s">
        <v>24</v>
      </c>
      <c r="C89" s="110" t="s">
        <v>41</v>
      </c>
      <c r="D89" s="59"/>
      <c r="E89" s="59" t="s">
        <v>66</v>
      </c>
      <c r="F89" s="58">
        <v>279.43</v>
      </c>
      <c r="G89" s="59" t="s">
        <v>2633</v>
      </c>
      <c r="H89" s="59" t="s">
        <v>2599</v>
      </c>
      <c r="I89" s="58">
        <v>279.43</v>
      </c>
      <c r="J89" s="57"/>
    </row>
    <row r="90" spans="1:10">
      <c r="A90" s="57">
        <v>78</v>
      </c>
      <c r="B90" s="59" t="s">
        <v>24</v>
      </c>
      <c r="C90" s="110" t="s">
        <v>41</v>
      </c>
      <c r="D90" s="59"/>
      <c r="E90" s="59" t="s">
        <v>67</v>
      </c>
      <c r="F90" s="58">
        <v>45.64</v>
      </c>
      <c r="G90" s="59" t="s">
        <v>2633</v>
      </c>
      <c r="H90" s="59" t="s">
        <v>2599</v>
      </c>
      <c r="I90" s="58">
        <v>45.64</v>
      </c>
      <c r="J90" s="57"/>
    </row>
    <row r="91" spans="1:10">
      <c r="A91" s="57">
        <v>79</v>
      </c>
      <c r="B91" s="59" t="s">
        <v>24</v>
      </c>
      <c r="C91" s="110" t="s">
        <v>41</v>
      </c>
      <c r="D91" s="59"/>
      <c r="E91" s="59" t="s">
        <v>148</v>
      </c>
      <c r="F91" s="58">
        <v>810.06</v>
      </c>
      <c r="G91" s="59" t="s">
        <v>2633</v>
      </c>
      <c r="H91" s="59" t="s">
        <v>2599</v>
      </c>
      <c r="I91" s="58">
        <v>810.06</v>
      </c>
      <c r="J91" s="57"/>
    </row>
    <row r="92" spans="1:10">
      <c r="A92" s="162">
        <v>80</v>
      </c>
      <c r="B92" s="167" t="s">
        <v>24</v>
      </c>
      <c r="C92" s="163" t="s">
        <v>39</v>
      </c>
      <c r="D92" s="167"/>
      <c r="E92" s="167" t="s">
        <v>145</v>
      </c>
      <c r="F92" s="168">
        <v>275.29000000000002</v>
      </c>
      <c r="G92" s="59" t="s">
        <v>2607</v>
      </c>
      <c r="H92" s="59" t="s">
        <v>2634</v>
      </c>
      <c r="I92" s="58">
        <v>105.11</v>
      </c>
      <c r="J92" s="59"/>
    </row>
    <row r="93" spans="1:10">
      <c r="A93" s="162"/>
      <c r="B93" s="167"/>
      <c r="C93" s="163"/>
      <c r="D93" s="167"/>
      <c r="E93" s="167"/>
      <c r="F93" s="168"/>
      <c r="G93" s="59" t="s">
        <v>2607</v>
      </c>
      <c r="H93" s="59" t="s">
        <v>2635</v>
      </c>
      <c r="I93" s="58">
        <v>170.18</v>
      </c>
      <c r="J93" s="59"/>
    </row>
    <row r="94" spans="1:10">
      <c r="A94" s="57">
        <v>81</v>
      </c>
      <c r="B94" s="59" t="s">
        <v>24</v>
      </c>
      <c r="C94" s="110" t="s">
        <v>35</v>
      </c>
      <c r="D94" s="59"/>
      <c r="E94" s="59" t="s">
        <v>133</v>
      </c>
      <c r="F94" s="58">
        <v>61.16</v>
      </c>
      <c r="G94" s="59" t="s">
        <v>2597</v>
      </c>
      <c r="H94" s="59" t="s">
        <v>2600</v>
      </c>
      <c r="I94" s="58">
        <v>61.16</v>
      </c>
      <c r="J94" s="59"/>
    </row>
    <row r="95" spans="1:10">
      <c r="A95" s="57">
        <v>82</v>
      </c>
      <c r="B95" s="59" t="s">
        <v>24</v>
      </c>
      <c r="C95" s="110" t="s">
        <v>42</v>
      </c>
      <c r="D95" s="59"/>
      <c r="E95" s="59" t="s">
        <v>149</v>
      </c>
      <c r="F95" s="58">
        <v>505.5</v>
      </c>
      <c r="G95" s="59" t="s">
        <v>2636</v>
      </c>
      <c r="H95" s="59" t="s">
        <v>2637</v>
      </c>
      <c r="I95" s="58">
        <v>505.5</v>
      </c>
      <c r="J95" s="57"/>
    </row>
    <row r="96" spans="1:10" ht="17" customHeight="1">
      <c r="A96" s="162">
        <v>83</v>
      </c>
      <c r="B96" s="164" t="s">
        <v>24</v>
      </c>
      <c r="C96" s="163" t="s">
        <v>36</v>
      </c>
      <c r="D96" s="167"/>
      <c r="E96" s="167" t="s">
        <v>134</v>
      </c>
      <c r="F96" s="168">
        <v>3034.52</v>
      </c>
      <c r="G96" s="59" t="s">
        <v>2610</v>
      </c>
      <c r="H96" s="59" t="s">
        <v>2638</v>
      </c>
      <c r="I96" s="58">
        <v>680.93</v>
      </c>
      <c r="J96" s="57"/>
    </row>
    <row r="97" spans="1:10">
      <c r="A97" s="162"/>
      <c r="B97" s="165"/>
      <c r="C97" s="163"/>
      <c r="D97" s="167"/>
      <c r="E97" s="167"/>
      <c r="F97" s="168"/>
      <c r="G97" s="59" t="s">
        <v>2610</v>
      </c>
      <c r="H97" s="59" t="s">
        <v>2639</v>
      </c>
      <c r="I97" s="58">
        <v>420.29</v>
      </c>
      <c r="J97" s="57"/>
    </row>
    <row r="98" spans="1:10">
      <c r="A98" s="162"/>
      <c r="B98" s="165"/>
      <c r="C98" s="163"/>
      <c r="D98" s="167"/>
      <c r="E98" s="167"/>
      <c r="F98" s="168"/>
      <c r="G98" s="59" t="s">
        <v>2610</v>
      </c>
      <c r="H98" s="59" t="s">
        <v>2640</v>
      </c>
      <c r="I98" s="58">
        <v>910.78</v>
      </c>
      <c r="J98" s="57"/>
    </row>
    <row r="99" spans="1:10">
      <c r="A99" s="162"/>
      <c r="B99" s="165"/>
      <c r="C99" s="163"/>
      <c r="D99" s="167"/>
      <c r="E99" s="167"/>
      <c r="F99" s="168"/>
      <c r="G99" s="59" t="s">
        <v>2610</v>
      </c>
      <c r="H99" s="59" t="s">
        <v>2641</v>
      </c>
      <c r="I99" s="58">
        <v>342.1</v>
      </c>
      <c r="J99" s="57"/>
    </row>
    <row r="100" spans="1:10">
      <c r="A100" s="162"/>
      <c r="B100" s="165"/>
      <c r="C100" s="163"/>
      <c r="D100" s="167"/>
      <c r="E100" s="167"/>
      <c r="F100" s="168"/>
      <c r="G100" s="59" t="s">
        <v>2610</v>
      </c>
      <c r="H100" s="59" t="s">
        <v>2642</v>
      </c>
      <c r="I100" s="58">
        <v>680.42</v>
      </c>
      <c r="J100" s="57"/>
    </row>
    <row r="101" spans="1:10" ht="17" customHeight="1">
      <c r="A101" s="162">
        <v>84</v>
      </c>
      <c r="B101" s="164" t="s">
        <v>24</v>
      </c>
      <c r="C101" s="163" t="s">
        <v>36</v>
      </c>
      <c r="D101" s="167"/>
      <c r="E101" s="167" t="s">
        <v>135</v>
      </c>
      <c r="F101" s="168">
        <v>14649.49</v>
      </c>
      <c r="G101" s="59" t="s">
        <v>2610</v>
      </c>
      <c r="H101" s="59" t="s">
        <v>2638</v>
      </c>
      <c r="I101" s="58">
        <v>3012</v>
      </c>
      <c r="J101" s="57"/>
    </row>
    <row r="102" spans="1:10">
      <c r="A102" s="162"/>
      <c r="B102" s="165"/>
      <c r="C102" s="163"/>
      <c r="D102" s="167"/>
      <c r="E102" s="167"/>
      <c r="F102" s="168"/>
      <c r="G102" s="59" t="s">
        <v>2610</v>
      </c>
      <c r="H102" s="59" t="s">
        <v>2639</v>
      </c>
      <c r="I102" s="58">
        <v>1860</v>
      </c>
      <c r="J102" s="57"/>
    </row>
    <row r="103" spans="1:10">
      <c r="A103" s="162"/>
      <c r="B103" s="165"/>
      <c r="C103" s="163"/>
      <c r="D103" s="167"/>
      <c r="E103" s="167"/>
      <c r="F103" s="168"/>
      <c r="G103" s="59" t="s">
        <v>2610</v>
      </c>
      <c r="H103" s="59" t="s">
        <v>2640</v>
      </c>
      <c r="I103" s="58">
        <v>4029</v>
      </c>
      <c r="J103" s="57"/>
    </row>
    <row r="104" spans="1:10">
      <c r="A104" s="162"/>
      <c r="B104" s="165"/>
      <c r="C104" s="163"/>
      <c r="D104" s="167"/>
      <c r="E104" s="167"/>
      <c r="F104" s="168"/>
      <c r="G104" s="59" t="s">
        <v>2610</v>
      </c>
      <c r="H104" s="59" t="s">
        <v>2641</v>
      </c>
      <c r="I104" s="58">
        <v>1513</v>
      </c>
      <c r="J104" s="57"/>
    </row>
    <row r="105" spans="1:10">
      <c r="A105" s="162"/>
      <c r="B105" s="165"/>
      <c r="C105" s="163"/>
      <c r="D105" s="167"/>
      <c r="E105" s="167"/>
      <c r="F105" s="168"/>
      <c r="G105" s="59" t="s">
        <v>2610</v>
      </c>
      <c r="H105" s="59" t="s">
        <v>2642</v>
      </c>
      <c r="I105" s="58">
        <v>3010</v>
      </c>
      <c r="J105" s="57"/>
    </row>
    <row r="106" spans="1:10" ht="17" customHeight="1">
      <c r="A106" s="162">
        <v>85</v>
      </c>
      <c r="B106" s="164" t="s">
        <v>24</v>
      </c>
      <c r="C106" s="163" t="s">
        <v>36</v>
      </c>
      <c r="D106" s="167"/>
      <c r="E106" s="167" t="s">
        <v>136</v>
      </c>
      <c r="F106" s="168">
        <v>9682</v>
      </c>
      <c r="G106" s="59" t="s">
        <v>2610</v>
      </c>
      <c r="H106" s="59" t="s">
        <v>2638</v>
      </c>
      <c r="I106" s="58">
        <v>2173</v>
      </c>
      <c r="J106" s="57"/>
    </row>
    <row r="107" spans="1:10">
      <c r="A107" s="162"/>
      <c r="B107" s="165"/>
      <c r="C107" s="163"/>
      <c r="D107" s="167"/>
      <c r="E107" s="167"/>
      <c r="F107" s="168"/>
      <c r="G107" s="59" t="s">
        <v>2610</v>
      </c>
      <c r="H107" s="59" t="s">
        <v>2639</v>
      </c>
      <c r="I107" s="58">
        <v>1341</v>
      </c>
      <c r="J107" s="57"/>
    </row>
    <row r="108" spans="1:10">
      <c r="A108" s="162"/>
      <c r="B108" s="165"/>
      <c r="C108" s="163"/>
      <c r="D108" s="167"/>
      <c r="E108" s="167"/>
      <c r="F108" s="168"/>
      <c r="G108" s="59" t="s">
        <v>2610</v>
      </c>
      <c r="H108" s="59" t="s">
        <v>2640</v>
      </c>
      <c r="I108" s="58">
        <v>2906</v>
      </c>
      <c r="J108" s="57"/>
    </row>
    <row r="109" spans="1:10">
      <c r="A109" s="162"/>
      <c r="B109" s="165"/>
      <c r="C109" s="163"/>
      <c r="D109" s="167"/>
      <c r="E109" s="167"/>
      <c r="F109" s="168"/>
      <c r="G109" s="59" t="s">
        <v>2610</v>
      </c>
      <c r="H109" s="59" t="s">
        <v>2641</v>
      </c>
      <c r="I109" s="58">
        <v>1091</v>
      </c>
      <c r="J109" s="57"/>
    </row>
    <row r="110" spans="1:10">
      <c r="A110" s="162"/>
      <c r="B110" s="165"/>
      <c r="C110" s="163"/>
      <c r="D110" s="167"/>
      <c r="E110" s="167"/>
      <c r="F110" s="168"/>
      <c r="G110" s="59" t="s">
        <v>2610</v>
      </c>
      <c r="H110" s="59" t="s">
        <v>2642</v>
      </c>
      <c r="I110" s="58">
        <v>2171</v>
      </c>
      <c r="J110" s="57"/>
    </row>
    <row r="111" spans="1:10" ht="17" customHeight="1">
      <c r="A111" s="162">
        <v>86</v>
      </c>
      <c r="B111" s="164" t="s">
        <v>24</v>
      </c>
      <c r="C111" s="163" t="s">
        <v>36</v>
      </c>
      <c r="D111" s="167"/>
      <c r="E111" s="167" t="s">
        <v>137</v>
      </c>
      <c r="F111" s="168">
        <v>3060.65</v>
      </c>
      <c r="G111" s="59" t="s">
        <v>2610</v>
      </c>
      <c r="H111" s="59" t="s">
        <v>2638</v>
      </c>
      <c r="I111" s="58">
        <v>686.79</v>
      </c>
      <c r="J111" s="57"/>
    </row>
    <row r="112" spans="1:10">
      <c r="A112" s="162"/>
      <c r="B112" s="165"/>
      <c r="C112" s="163"/>
      <c r="D112" s="167"/>
      <c r="E112" s="167"/>
      <c r="F112" s="168"/>
      <c r="G112" s="59" t="s">
        <v>2610</v>
      </c>
      <c r="H112" s="59" t="s">
        <v>2639</v>
      </c>
      <c r="I112" s="58">
        <v>423.91</v>
      </c>
      <c r="J112" s="57"/>
    </row>
    <row r="113" spans="1:10">
      <c r="A113" s="162"/>
      <c r="B113" s="165"/>
      <c r="C113" s="163"/>
      <c r="D113" s="167"/>
      <c r="E113" s="167"/>
      <c r="F113" s="168"/>
      <c r="G113" s="59" t="s">
        <v>2610</v>
      </c>
      <c r="H113" s="59" t="s">
        <v>2640</v>
      </c>
      <c r="I113" s="58">
        <v>918.62</v>
      </c>
      <c r="J113" s="57"/>
    </row>
    <row r="114" spans="1:10">
      <c r="A114" s="162"/>
      <c r="B114" s="165"/>
      <c r="C114" s="163"/>
      <c r="D114" s="167"/>
      <c r="E114" s="167"/>
      <c r="F114" s="168"/>
      <c r="G114" s="59" t="s">
        <v>2610</v>
      </c>
      <c r="H114" s="59" t="s">
        <v>2641</v>
      </c>
      <c r="I114" s="58">
        <v>345.05</v>
      </c>
      <c r="J114" s="57"/>
    </row>
    <row r="115" spans="1:10">
      <c r="A115" s="162"/>
      <c r="B115" s="165"/>
      <c r="C115" s="163"/>
      <c r="D115" s="167"/>
      <c r="E115" s="167"/>
      <c r="F115" s="168"/>
      <c r="G115" s="59" t="s">
        <v>2610</v>
      </c>
      <c r="H115" s="59" t="s">
        <v>2642</v>
      </c>
      <c r="I115" s="58">
        <v>686.28</v>
      </c>
      <c r="J115" s="57"/>
    </row>
    <row r="116" spans="1:10" ht="17" customHeight="1">
      <c r="A116" s="162">
        <v>87</v>
      </c>
      <c r="B116" s="164" t="s">
        <v>24</v>
      </c>
      <c r="C116" s="163" t="s">
        <v>36</v>
      </c>
      <c r="D116" s="167"/>
      <c r="E116" s="167" t="s">
        <v>138</v>
      </c>
      <c r="F116" s="168">
        <v>983.31</v>
      </c>
      <c r="G116" s="59" t="s">
        <v>2610</v>
      </c>
      <c r="H116" s="59" t="s">
        <v>2638</v>
      </c>
      <c r="I116" s="58">
        <v>116</v>
      </c>
      <c r="J116" s="57"/>
    </row>
    <row r="117" spans="1:10">
      <c r="A117" s="162"/>
      <c r="B117" s="165"/>
      <c r="C117" s="163"/>
      <c r="D117" s="167"/>
      <c r="E117" s="167"/>
      <c r="F117" s="168"/>
      <c r="G117" s="59" t="s">
        <v>2610</v>
      </c>
      <c r="H117" s="59" t="s">
        <v>2639</v>
      </c>
      <c r="I117" s="58">
        <v>72</v>
      </c>
      <c r="J117" s="57"/>
    </row>
    <row r="118" spans="1:10">
      <c r="A118" s="162"/>
      <c r="B118" s="165"/>
      <c r="C118" s="163"/>
      <c r="D118" s="167"/>
      <c r="E118" s="167"/>
      <c r="F118" s="168"/>
      <c r="G118" s="59" t="s">
        <v>2610</v>
      </c>
      <c r="H118" s="59" t="s">
        <v>2640</v>
      </c>
      <c r="I118" s="58">
        <v>155</v>
      </c>
      <c r="J118" s="57"/>
    </row>
    <row r="119" spans="1:10">
      <c r="A119" s="162"/>
      <c r="B119" s="165"/>
      <c r="C119" s="163"/>
      <c r="D119" s="167"/>
      <c r="E119" s="167"/>
      <c r="F119" s="168"/>
      <c r="G119" s="59" t="s">
        <v>2610</v>
      </c>
      <c r="H119" s="59" t="s">
        <v>2641</v>
      </c>
      <c r="I119" s="58">
        <v>58</v>
      </c>
      <c r="J119" s="57"/>
    </row>
    <row r="120" spans="1:10">
      <c r="A120" s="162"/>
      <c r="B120" s="165"/>
      <c r="C120" s="163"/>
      <c r="D120" s="167"/>
      <c r="E120" s="167"/>
      <c r="F120" s="168"/>
      <c r="G120" s="59" t="s">
        <v>2610</v>
      </c>
      <c r="H120" s="59" t="s">
        <v>2642</v>
      </c>
      <c r="I120" s="58">
        <v>983.31</v>
      </c>
      <c r="J120" s="57"/>
    </row>
    <row r="121" spans="1:10">
      <c r="A121" s="57">
        <v>88</v>
      </c>
      <c r="B121" s="59" t="s">
        <v>24</v>
      </c>
      <c r="C121" s="110" t="s">
        <v>40</v>
      </c>
      <c r="D121" s="59"/>
      <c r="E121" s="59" t="s">
        <v>146</v>
      </c>
      <c r="F121" s="58">
        <v>3440.01</v>
      </c>
      <c r="G121" s="59" t="s">
        <v>2585</v>
      </c>
      <c r="H121" s="59" t="s">
        <v>2613</v>
      </c>
      <c r="I121" s="58">
        <v>3440.01</v>
      </c>
      <c r="J121" s="59"/>
    </row>
    <row r="122" spans="1:10">
      <c r="A122" s="57">
        <v>89</v>
      </c>
      <c r="B122" s="59" t="s">
        <v>24</v>
      </c>
      <c r="C122" s="110" t="s">
        <v>44</v>
      </c>
      <c r="D122" s="59"/>
      <c r="E122" s="59" t="s">
        <v>151</v>
      </c>
      <c r="F122" s="58">
        <v>164</v>
      </c>
      <c r="G122" s="59" t="s">
        <v>2643</v>
      </c>
      <c r="H122" s="59" t="s">
        <v>2644</v>
      </c>
      <c r="I122" s="58">
        <v>164</v>
      </c>
      <c r="J122" s="59"/>
    </row>
    <row r="123" spans="1:10">
      <c r="A123" s="57">
        <v>90</v>
      </c>
      <c r="B123" s="59" t="s">
        <v>24</v>
      </c>
      <c r="C123" s="110" t="s">
        <v>44</v>
      </c>
      <c r="D123" s="59"/>
      <c r="E123" s="59" t="s">
        <v>152</v>
      </c>
      <c r="F123" s="58">
        <v>367</v>
      </c>
      <c r="G123" s="59" t="s">
        <v>2612</v>
      </c>
      <c r="H123" s="59" t="s">
        <v>2645</v>
      </c>
      <c r="I123" s="58">
        <v>367</v>
      </c>
      <c r="J123" s="59"/>
    </row>
    <row r="124" spans="1:10">
      <c r="A124" s="57">
        <v>91</v>
      </c>
      <c r="B124" s="59" t="s">
        <v>24</v>
      </c>
      <c r="C124" s="110" t="s">
        <v>44</v>
      </c>
      <c r="D124" s="59"/>
      <c r="E124" s="59" t="s">
        <v>153</v>
      </c>
      <c r="F124" s="58">
        <v>97.05</v>
      </c>
      <c r="G124" s="59" t="s">
        <v>2612</v>
      </c>
      <c r="H124" s="59" t="s">
        <v>2646</v>
      </c>
      <c r="I124" s="58">
        <v>97.05</v>
      </c>
      <c r="J124" s="59"/>
    </row>
    <row r="125" spans="1:10">
      <c r="A125" s="57">
        <v>92</v>
      </c>
      <c r="B125" s="59" t="s">
        <v>24</v>
      </c>
      <c r="C125" s="110" t="s">
        <v>44</v>
      </c>
      <c r="D125" s="59"/>
      <c r="E125" s="59" t="s">
        <v>154</v>
      </c>
      <c r="F125" s="58">
        <v>97.05</v>
      </c>
      <c r="G125" s="59" t="s">
        <v>2612</v>
      </c>
      <c r="H125" s="59" t="s">
        <v>2647</v>
      </c>
      <c r="I125" s="58">
        <v>97.05</v>
      </c>
      <c r="J125" s="59"/>
    </row>
    <row r="126" spans="1:10">
      <c r="A126" s="57">
        <v>93</v>
      </c>
      <c r="B126" s="59" t="s">
        <v>24</v>
      </c>
      <c r="C126" s="110" t="s">
        <v>44</v>
      </c>
      <c r="D126" s="59"/>
      <c r="E126" s="59" t="s">
        <v>155</v>
      </c>
      <c r="F126" s="58">
        <v>97.06</v>
      </c>
      <c r="G126" s="59" t="s">
        <v>2612</v>
      </c>
      <c r="H126" s="59" t="s">
        <v>2648</v>
      </c>
      <c r="I126" s="58">
        <v>97.06</v>
      </c>
      <c r="J126" s="59"/>
    </row>
    <row r="127" spans="1:10">
      <c r="A127" s="57">
        <v>94</v>
      </c>
      <c r="B127" s="59" t="s">
        <v>24</v>
      </c>
      <c r="C127" s="110" t="s">
        <v>44</v>
      </c>
      <c r="D127" s="59"/>
      <c r="E127" s="59" t="s">
        <v>156</v>
      </c>
      <c r="F127" s="58">
        <v>160.05000000000001</v>
      </c>
      <c r="G127" s="59" t="s">
        <v>2612</v>
      </c>
      <c r="H127" s="59" t="s">
        <v>2649</v>
      </c>
      <c r="I127" s="58">
        <v>160.05000000000001</v>
      </c>
      <c r="J127" s="59"/>
    </row>
    <row r="128" spans="1:10">
      <c r="A128" s="57">
        <v>95</v>
      </c>
      <c r="B128" s="59" t="s">
        <v>24</v>
      </c>
      <c r="C128" s="110" t="s">
        <v>44</v>
      </c>
      <c r="D128" s="59"/>
      <c r="E128" s="59" t="s">
        <v>157</v>
      </c>
      <c r="F128" s="58">
        <v>874</v>
      </c>
      <c r="G128" s="59" t="s">
        <v>2612</v>
      </c>
      <c r="H128" s="59" t="s">
        <v>2650</v>
      </c>
      <c r="I128" s="58">
        <v>874</v>
      </c>
      <c r="J128" s="59"/>
    </row>
    <row r="129" spans="1:10">
      <c r="A129" s="57">
        <v>96</v>
      </c>
      <c r="B129" s="59" t="s">
        <v>24</v>
      </c>
      <c r="C129" s="110" t="s">
        <v>44</v>
      </c>
      <c r="D129" s="59"/>
      <c r="E129" s="59" t="s">
        <v>158</v>
      </c>
      <c r="F129" s="58">
        <v>561.76</v>
      </c>
      <c r="G129" s="59" t="s">
        <v>2612</v>
      </c>
      <c r="H129" s="59" t="s">
        <v>2651</v>
      </c>
      <c r="I129" s="58">
        <v>561.76</v>
      </c>
      <c r="J129" s="59"/>
    </row>
    <row r="130" spans="1:10">
      <c r="A130" s="57">
        <v>97</v>
      </c>
      <c r="B130" s="59" t="s">
        <v>24</v>
      </c>
      <c r="C130" s="110" t="s">
        <v>44</v>
      </c>
      <c r="D130" s="59"/>
      <c r="E130" s="59" t="s">
        <v>159</v>
      </c>
      <c r="F130" s="58">
        <v>158.01</v>
      </c>
      <c r="G130" s="59" t="s">
        <v>2612</v>
      </c>
      <c r="H130" s="59" t="s">
        <v>2652</v>
      </c>
      <c r="I130" s="58">
        <v>158.01</v>
      </c>
      <c r="J130" s="59"/>
    </row>
    <row r="131" spans="1:10">
      <c r="A131" s="57">
        <v>98</v>
      </c>
      <c r="B131" s="59" t="s">
        <v>24</v>
      </c>
      <c r="C131" s="110" t="s">
        <v>44</v>
      </c>
      <c r="D131" s="59"/>
      <c r="E131" s="59" t="s">
        <v>160</v>
      </c>
      <c r="F131" s="58">
        <v>195</v>
      </c>
      <c r="G131" s="59" t="s">
        <v>2612</v>
      </c>
      <c r="H131" s="59" t="s">
        <v>2652</v>
      </c>
      <c r="I131" s="58">
        <v>195</v>
      </c>
      <c r="J131" s="59"/>
    </row>
    <row r="132" spans="1:10">
      <c r="A132" s="57">
        <v>99</v>
      </c>
      <c r="B132" s="59" t="s">
        <v>24</v>
      </c>
      <c r="C132" s="110" t="s">
        <v>44</v>
      </c>
      <c r="D132" s="59"/>
      <c r="E132" s="59" t="s">
        <v>161</v>
      </c>
      <c r="F132" s="58">
        <v>360</v>
      </c>
      <c r="G132" s="59" t="s">
        <v>2612</v>
      </c>
      <c r="H132" s="59" t="s">
        <v>2652</v>
      </c>
      <c r="I132" s="64">
        <v>360</v>
      </c>
      <c r="J132" s="59"/>
    </row>
    <row r="133" spans="1:10">
      <c r="A133" s="57">
        <v>100</v>
      </c>
      <c r="B133" s="59" t="s">
        <v>24</v>
      </c>
      <c r="C133" s="110" t="s">
        <v>44</v>
      </c>
      <c r="D133" s="59"/>
      <c r="E133" s="59" t="s">
        <v>162</v>
      </c>
      <c r="F133" s="58">
        <v>27</v>
      </c>
      <c r="G133" s="59" t="s">
        <v>2612</v>
      </c>
      <c r="H133" s="59" t="s">
        <v>2653</v>
      </c>
      <c r="I133" s="64">
        <v>27</v>
      </c>
      <c r="J133" s="59"/>
    </row>
    <row r="134" spans="1:10">
      <c r="A134" s="57">
        <v>101</v>
      </c>
      <c r="B134" s="59" t="s">
        <v>24</v>
      </c>
      <c r="C134" s="110" t="s">
        <v>44</v>
      </c>
      <c r="D134" s="59"/>
      <c r="E134" s="59" t="s">
        <v>163</v>
      </c>
      <c r="F134" s="58">
        <v>49</v>
      </c>
      <c r="G134" s="59" t="s">
        <v>2612</v>
      </c>
      <c r="H134" s="59" t="s">
        <v>2654</v>
      </c>
      <c r="I134" s="58">
        <v>49</v>
      </c>
      <c r="J134" s="59"/>
    </row>
    <row r="135" spans="1:10">
      <c r="A135" s="57">
        <v>102</v>
      </c>
      <c r="B135" s="59" t="s">
        <v>24</v>
      </c>
      <c r="C135" s="110" t="s">
        <v>27</v>
      </c>
      <c r="D135" s="110" t="s">
        <v>28</v>
      </c>
      <c r="E135" s="59" t="s">
        <v>71</v>
      </c>
      <c r="F135" s="58">
        <v>530</v>
      </c>
      <c r="G135" s="59" t="s">
        <v>2597</v>
      </c>
      <c r="H135" s="59" t="s">
        <v>2656</v>
      </c>
      <c r="I135" s="58">
        <v>530</v>
      </c>
      <c r="J135" s="57"/>
    </row>
    <row r="136" spans="1:10">
      <c r="A136" s="162">
        <v>103</v>
      </c>
      <c r="B136" s="164" t="s">
        <v>24</v>
      </c>
      <c r="C136" s="163" t="s">
        <v>27</v>
      </c>
      <c r="D136" s="163" t="s">
        <v>28</v>
      </c>
      <c r="E136" s="167" t="s">
        <v>72</v>
      </c>
      <c r="F136" s="168">
        <v>1910</v>
      </c>
      <c r="G136" s="59" t="s">
        <v>2597</v>
      </c>
      <c r="H136" s="59" t="s">
        <v>2657</v>
      </c>
      <c r="I136" s="58">
        <v>662.5</v>
      </c>
      <c r="J136" s="57"/>
    </row>
    <row r="137" spans="1:10">
      <c r="A137" s="162"/>
      <c r="B137" s="165"/>
      <c r="C137" s="163"/>
      <c r="D137" s="163"/>
      <c r="E137" s="167"/>
      <c r="F137" s="168"/>
      <c r="G137" s="59" t="s">
        <v>2597</v>
      </c>
      <c r="H137" s="59" t="s">
        <v>2660</v>
      </c>
      <c r="I137" s="58">
        <v>662.5</v>
      </c>
      <c r="J137" s="57"/>
    </row>
    <row r="138" spans="1:10">
      <c r="A138" s="162"/>
      <c r="B138" s="166"/>
      <c r="C138" s="163"/>
      <c r="D138" s="163"/>
      <c r="E138" s="167"/>
      <c r="F138" s="168"/>
      <c r="G138" s="59" t="s">
        <v>2597</v>
      </c>
      <c r="H138" s="59" t="s">
        <v>2656</v>
      </c>
      <c r="I138" s="58">
        <v>585</v>
      </c>
      <c r="J138" s="57"/>
    </row>
    <row r="139" spans="1:10">
      <c r="A139" s="162">
        <v>104</v>
      </c>
      <c r="B139" s="164" t="s">
        <v>24</v>
      </c>
      <c r="C139" s="163" t="s">
        <v>27</v>
      </c>
      <c r="D139" s="163" t="s">
        <v>28</v>
      </c>
      <c r="E139" s="167" t="s">
        <v>73</v>
      </c>
      <c r="F139" s="168">
        <v>1582</v>
      </c>
      <c r="G139" s="59" t="s">
        <v>2597</v>
      </c>
      <c r="H139" s="59" t="s">
        <v>2657</v>
      </c>
      <c r="I139" s="58">
        <v>1118</v>
      </c>
      <c r="J139" s="57"/>
    </row>
    <row r="140" spans="1:10">
      <c r="A140" s="162"/>
      <c r="B140" s="166"/>
      <c r="C140" s="163"/>
      <c r="D140" s="163"/>
      <c r="E140" s="167"/>
      <c r="F140" s="168"/>
      <c r="G140" s="59" t="s">
        <v>2597</v>
      </c>
      <c r="H140" s="59" t="s">
        <v>2660</v>
      </c>
      <c r="I140" s="58">
        <v>464</v>
      </c>
      <c r="J140" s="57"/>
    </row>
    <row r="141" spans="1:10">
      <c r="A141" s="162">
        <v>105</v>
      </c>
      <c r="B141" s="164" t="s">
        <v>24</v>
      </c>
      <c r="C141" s="163" t="s">
        <v>27</v>
      </c>
      <c r="D141" s="163" t="s">
        <v>28</v>
      </c>
      <c r="E141" s="167" t="s">
        <v>74</v>
      </c>
      <c r="F141" s="168">
        <v>3537</v>
      </c>
      <c r="G141" s="59" t="s">
        <v>2597</v>
      </c>
      <c r="H141" s="59" t="s">
        <v>2658</v>
      </c>
      <c r="I141" s="58">
        <v>2884</v>
      </c>
      <c r="J141" s="57"/>
    </row>
    <row r="142" spans="1:10">
      <c r="A142" s="162"/>
      <c r="B142" s="166"/>
      <c r="C142" s="163"/>
      <c r="D142" s="163"/>
      <c r="E142" s="167"/>
      <c r="F142" s="168"/>
      <c r="G142" s="59" t="s">
        <v>2597</v>
      </c>
      <c r="H142" s="59" t="s">
        <v>2661</v>
      </c>
      <c r="I142" s="58">
        <v>563</v>
      </c>
      <c r="J142" s="57"/>
    </row>
    <row r="143" spans="1:10">
      <c r="A143" s="57">
        <v>106</v>
      </c>
      <c r="B143" s="59" t="s">
        <v>24</v>
      </c>
      <c r="C143" s="110" t="s">
        <v>27</v>
      </c>
      <c r="D143" s="110" t="s">
        <v>28</v>
      </c>
      <c r="E143" s="59" t="s">
        <v>75</v>
      </c>
      <c r="F143" s="58">
        <v>485</v>
      </c>
      <c r="G143" s="59" t="s">
        <v>2597</v>
      </c>
      <c r="H143" s="59" t="s">
        <v>2658</v>
      </c>
      <c r="I143" s="58">
        <v>485</v>
      </c>
      <c r="J143" s="57"/>
    </row>
    <row r="144" spans="1:10" ht="17" customHeight="1">
      <c r="A144" s="57">
        <v>107</v>
      </c>
      <c r="B144" s="60" t="s">
        <v>24</v>
      </c>
      <c r="C144" s="110" t="s">
        <v>27</v>
      </c>
      <c r="D144" s="110" t="s">
        <v>29</v>
      </c>
      <c r="E144" s="59" t="s">
        <v>76</v>
      </c>
      <c r="F144" s="58">
        <v>485</v>
      </c>
      <c r="G144" s="59" t="s">
        <v>2597</v>
      </c>
      <c r="H144" s="59" t="s">
        <v>2659</v>
      </c>
      <c r="I144" s="58">
        <v>485</v>
      </c>
      <c r="J144" s="57"/>
    </row>
    <row r="145" spans="1:10">
      <c r="A145" s="57">
        <v>108</v>
      </c>
      <c r="B145" s="59" t="s">
        <v>24</v>
      </c>
      <c r="C145" s="110" t="s">
        <v>27</v>
      </c>
      <c r="D145" s="110" t="s">
        <v>29</v>
      </c>
      <c r="E145" s="59" t="s">
        <v>77</v>
      </c>
      <c r="F145" s="58">
        <v>1341</v>
      </c>
      <c r="G145" s="59" t="s">
        <v>2643</v>
      </c>
      <c r="H145" s="59" t="s">
        <v>2662</v>
      </c>
      <c r="I145" s="58">
        <v>1341</v>
      </c>
      <c r="J145" s="113"/>
    </row>
    <row r="146" spans="1:10">
      <c r="A146" s="57">
        <v>109</v>
      </c>
      <c r="B146" s="59" t="s">
        <v>24</v>
      </c>
      <c r="C146" s="110" t="s">
        <v>27</v>
      </c>
      <c r="D146" s="110" t="s">
        <v>29</v>
      </c>
      <c r="E146" s="59" t="s">
        <v>78</v>
      </c>
      <c r="F146" s="58">
        <v>1556</v>
      </c>
      <c r="G146" s="59" t="s">
        <v>2643</v>
      </c>
      <c r="H146" s="59" t="s">
        <v>2662</v>
      </c>
      <c r="I146" s="58">
        <v>1556</v>
      </c>
      <c r="J146" s="113"/>
    </row>
    <row r="147" spans="1:10">
      <c r="A147" s="57">
        <v>110</v>
      </c>
      <c r="B147" s="59" t="s">
        <v>24</v>
      </c>
      <c r="C147" s="110" t="s">
        <v>27</v>
      </c>
      <c r="D147" s="110" t="s">
        <v>29</v>
      </c>
      <c r="E147" s="59" t="s">
        <v>79</v>
      </c>
      <c r="F147" s="58">
        <v>1583</v>
      </c>
      <c r="G147" s="59" t="s">
        <v>2643</v>
      </c>
      <c r="H147" s="59" t="s">
        <v>2663</v>
      </c>
      <c r="I147" s="58">
        <v>1583</v>
      </c>
      <c r="J147" s="59"/>
    </row>
    <row r="148" spans="1:10">
      <c r="A148" s="57">
        <v>111</v>
      </c>
      <c r="B148" s="59" t="s">
        <v>24</v>
      </c>
      <c r="C148" s="110" t="s">
        <v>27</v>
      </c>
      <c r="D148" s="110" t="s">
        <v>29</v>
      </c>
      <c r="E148" s="59" t="s">
        <v>80</v>
      </c>
      <c r="F148" s="58">
        <v>852</v>
      </c>
      <c r="G148" s="59" t="s">
        <v>2643</v>
      </c>
      <c r="H148" s="59" t="s">
        <v>2663</v>
      </c>
      <c r="I148" s="58">
        <v>852</v>
      </c>
      <c r="J148" s="59"/>
    </row>
    <row r="149" spans="1:10">
      <c r="A149" s="57">
        <v>112</v>
      </c>
      <c r="B149" s="59" t="s">
        <v>24</v>
      </c>
      <c r="C149" s="110" t="s">
        <v>27</v>
      </c>
      <c r="D149" s="110" t="s">
        <v>29</v>
      </c>
      <c r="E149" s="59" t="s">
        <v>81</v>
      </c>
      <c r="F149" s="58">
        <v>1558</v>
      </c>
      <c r="G149" s="59" t="s">
        <v>2643</v>
      </c>
      <c r="H149" s="59" t="s">
        <v>2664</v>
      </c>
      <c r="I149" s="58">
        <v>1558</v>
      </c>
      <c r="J149" s="59"/>
    </row>
    <row r="150" spans="1:10">
      <c r="A150" s="57">
        <v>113</v>
      </c>
      <c r="B150" s="59" t="s">
        <v>24</v>
      </c>
      <c r="C150" s="110" t="s">
        <v>27</v>
      </c>
      <c r="D150" s="110" t="s">
        <v>29</v>
      </c>
      <c r="E150" s="59" t="s">
        <v>82</v>
      </c>
      <c r="F150" s="58">
        <v>2162</v>
      </c>
      <c r="G150" s="59" t="s">
        <v>2643</v>
      </c>
      <c r="H150" s="59" t="s">
        <v>2665</v>
      </c>
      <c r="I150" s="58">
        <v>2162</v>
      </c>
      <c r="J150" s="113"/>
    </row>
    <row r="151" spans="1:10">
      <c r="A151" s="57">
        <v>114</v>
      </c>
      <c r="B151" s="59" t="s">
        <v>24</v>
      </c>
      <c r="C151" s="110" t="s">
        <v>27</v>
      </c>
      <c r="D151" s="110" t="s">
        <v>29</v>
      </c>
      <c r="E151" s="59" t="s">
        <v>83</v>
      </c>
      <c r="F151" s="58">
        <v>2059</v>
      </c>
      <c r="G151" s="59" t="s">
        <v>2643</v>
      </c>
      <c r="H151" s="59" t="s">
        <v>2666</v>
      </c>
      <c r="I151" s="58">
        <v>2059</v>
      </c>
      <c r="J151" s="113"/>
    </row>
    <row r="152" spans="1:10" ht="17" customHeight="1">
      <c r="A152" s="57">
        <v>115</v>
      </c>
      <c r="B152" s="60" t="s">
        <v>24</v>
      </c>
      <c r="C152" s="110" t="s">
        <v>27</v>
      </c>
      <c r="D152" s="110" t="s">
        <v>29</v>
      </c>
      <c r="E152" s="59" t="s">
        <v>84</v>
      </c>
      <c r="F152" s="58">
        <v>1817</v>
      </c>
      <c r="G152" s="59" t="s">
        <v>2597</v>
      </c>
      <c r="H152" s="59" t="s">
        <v>2659</v>
      </c>
      <c r="I152" s="58">
        <v>1817</v>
      </c>
      <c r="J152" s="57"/>
    </row>
    <row r="153" spans="1:10" ht="17" customHeight="1">
      <c r="A153" s="57">
        <v>116</v>
      </c>
      <c r="B153" s="60" t="s">
        <v>24</v>
      </c>
      <c r="C153" s="110" t="s">
        <v>27</v>
      </c>
      <c r="D153" s="110" t="s">
        <v>29</v>
      </c>
      <c r="E153" s="59" t="s">
        <v>85</v>
      </c>
      <c r="F153" s="58">
        <v>1569</v>
      </c>
      <c r="G153" s="59" t="s">
        <v>2597</v>
      </c>
      <c r="H153" s="59" t="s">
        <v>2659</v>
      </c>
      <c r="I153" s="58">
        <v>1569</v>
      </c>
      <c r="J153" s="57"/>
    </row>
    <row r="154" spans="1:10" ht="17" customHeight="1">
      <c r="A154" s="57">
        <v>117</v>
      </c>
      <c r="B154" s="60" t="s">
        <v>24</v>
      </c>
      <c r="C154" s="110" t="s">
        <v>27</v>
      </c>
      <c r="D154" s="110" t="s">
        <v>29</v>
      </c>
      <c r="E154" s="59" t="s">
        <v>86</v>
      </c>
      <c r="F154" s="58">
        <v>3287</v>
      </c>
      <c r="G154" s="59" t="s">
        <v>2597</v>
      </c>
      <c r="H154" s="59" t="s">
        <v>2659</v>
      </c>
      <c r="I154" s="58">
        <v>3287</v>
      </c>
      <c r="J154" s="57"/>
    </row>
    <row r="155" spans="1:10" ht="17" customHeight="1">
      <c r="A155" s="57">
        <v>118</v>
      </c>
      <c r="B155" s="60" t="s">
        <v>24</v>
      </c>
      <c r="C155" s="110" t="s">
        <v>27</v>
      </c>
      <c r="D155" s="110" t="s">
        <v>29</v>
      </c>
      <c r="E155" s="59" t="s">
        <v>87</v>
      </c>
      <c r="F155" s="58">
        <v>1944</v>
      </c>
      <c r="G155" s="59" t="s">
        <v>2597</v>
      </c>
      <c r="H155" s="59" t="s">
        <v>2659</v>
      </c>
      <c r="I155" s="58">
        <v>1944</v>
      </c>
      <c r="J155" s="57"/>
    </row>
    <row r="156" spans="1:10" ht="17" customHeight="1">
      <c r="A156" s="57">
        <v>119</v>
      </c>
      <c r="B156" s="60" t="s">
        <v>24</v>
      </c>
      <c r="C156" s="110" t="s">
        <v>27</v>
      </c>
      <c r="D156" s="110" t="s">
        <v>29</v>
      </c>
      <c r="E156" s="59" t="s">
        <v>88</v>
      </c>
      <c r="F156" s="58">
        <v>2174</v>
      </c>
      <c r="G156" s="59" t="s">
        <v>2597</v>
      </c>
      <c r="H156" s="59" t="s">
        <v>2659</v>
      </c>
      <c r="I156" s="58">
        <v>2174</v>
      </c>
      <c r="J156" s="57"/>
    </row>
    <row r="157" spans="1:10" ht="17" customHeight="1">
      <c r="A157" s="57">
        <v>120</v>
      </c>
      <c r="B157" s="60" t="s">
        <v>24</v>
      </c>
      <c r="C157" s="110" t="s">
        <v>27</v>
      </c>
      <c r="D157" s="110" t="s">
        <v>29</v>
      </c>
      <c r="E157" s="59" t="s">
        <v>89</v>
      </c>
      <c r="F157" s="58">
        <v>2504</v>
      </c>
      <c r="G157" s="59" t="s">
        <v>2643</v>
      </c>
      <c r="H157" s="59" t="s">
        <v>2667</v>
      </c>
      <c r="I157" s="58">
        <v>2504</v>
      </c>
      <c r="J157" s="57"/>
    </row>
    <row r="158" spans="1:10" ht="17" customHeight="1">
      <c r="A158" s="57">
        <v>121</v>
      </c>
      <c r="B158" s="60" t="s">
        <v>24</v>
      </c>
      <c r="C158" s="110" t="s">
        <v>27</v>
      </c>
      <c r="D158" s="110" t="s">
        <v>29</v>
      </c>
      <c r="E158" s="59" t="s">
        <v>90</v>
      </c>
      <c r="F158" s="58">
        <v>1977</v>
      </c>
      <c r="G158" s="59" t="s">
        <v>2643</v>
      </c>
      <c r="H158" s="59" t="s">
        <v>2667</v>
      </c>
      <c r="I158" s="58">
        <v>1977</v>
      </c>
      <c r="J158" s="57"/>
    </row>
    <row r="159" spans="1:10" ht="17" customHeight="1">
      <c r="A159" s="57">
        <v>122</v>
      </c>
      <c r="B159" s="60" t="s">
        <v>24</v>
      </c>
      <c r="C159" s="110" t="s">
        <v>27</v>
      </c>
      <c r="D159" s="110" t="s">
        <v>29</v>
      </c>
      <c r="E159" s="59" t="s">
        <v>91</v>
      </c>
      <c r="F159" s="58">
        <v>1981</v>
      </c>
      <c r="G159" s="59" t="s">
        <v>2643</v>
      </c>
      <c r="H159" s="59" t="s">
        <v>2667</v>
      </c>
      <c r="I159" s="58">
        <v>1981</v>
      </c>
      <c r="J159" s="57"/>
    </row>
    <row r="160" spans="1:10">
      <c r="A160" s="57">
        <v>123</v>
      </c>
      <c r="B160" s="59" t="s">
        <v>24</v>
      </c>
      <c r="C160" s="110" t="s">
        <v>27</v>
      </c>
      <c r="D160" s="110" t="s">
        <v>29</v>
      </c>
      <c r="E160" s="59" t="s">
        <v>92</v>
      </c>
      <c r="F160" s="58">
        <v>1000</v>
      </c>
      <c r="G160" s="59" t="s">
        <v>2643</v>
      </c>
      <c r="H160" s="59" t="s">
        <v>2655</v>
      </c>
      <c r="I160" s="58">
        <v>1000</v>
      </c>
      <c r="J160" s="59"/>
    </row>
    <row r="161" spans="1:10">
      <c r="A161" s="57">
        <v>124</v>
      </c>
      <c r="B161" s="59" t="s">
        <v>24</v>
      </c>
      <c r="C161" s="110" t="s">
        <v>27</v>
      </c>
      <c r="D161" s="110" t="s">
        <v>29</v>
      </c>
      <c r="E161" s="59" t="s">
        <v>93</v>
      </c>
      <c r="F161" s="58">
        <v>520</v>
      </c>
      <c r="G161" s="59" t="s">
        <v>2643</v>
      </c>
      <c r="H161" s="59" t="s">
        <v>2655</v>
      </c>
      <c r="I161" s="58">
        <v>520</v>
      </c>
      <c r="J161" s="59"/>
    </row>
    <row r="162" spans="1:10">
      <c r="A162" s="57">
        <v>125</v>
      </c>
      <c r="B162" s="59" t="s">
        <v>24</v>
      </c>
      <c r="C162" s="110" t="s">
        <v>27</v>
      </c>
      <c r="D162" s="110" t="s">
        <v>29</v>
      </c>
      <c r="E162" s="59" t="s">
        <v>94</v>
      </c>
      <c r="F162" s="58">
        <v>40</v>
      </c>
      <c r="G162" s="59" t="s">
        <v>2643</v>
      </c>
      <c r="H162" s="59" t="s">
        <v>2655</v>
      </c>
      <c r="I162" s="58">
        <v>40</v>
      </c>
      <c r="J162" s="59"/>
    </row>
    <row r="163" spans="1:10">
      <c r="A163" s="57">
        <v>126</v>
      </c>
      <c r="B163" s="59" t="s">
        <v>24</v>
      </c>
      <c r="C163" s="110" t="s">
        <v>27</v>
      </c>
      <c r="D163" s="110" t="s">
        <v>29</v>
      </c>
      <c r="E163" s="59" t="s">
        <v>95</v>
      </c>
      <c r="F163" s="58">
        <v>403</v>
      </c>
      <c r="G163" s="59" t="s">
        <v>2643</v>
      </c>
      <c r="H163" s="59" t="s">
        <v>2655</v>
      </c>
      <c r="I163" s="58">
        <v>403</v>
      </c>
      <c r="J163" s="59"/>
    </row>
    <row r="164" spans="1:10">
      <c r="A164" s="57">
        <v>127</v>
      </c>
      <c r="B164" s="59" t="s">
        <v>24</v>
      </c>
      <c r="C164" s="110" t="s">
        <v>27</v>
      </c>
      <c r="D164" s="110" t="s">
        <v>29</v>
      </c>
      <c r="E164" s="59" t="s">
        <v>96</v>
      </c>
      <c r="F164" s="58">
        <v>3575</v>
      </c>
      <c r="G164" s="59" t="s">
        <v>2605</v>
      </c>
      <c r="H164" s="59" t="s">
        <v>2668</v>
      </c>
      <c r="I164" s="58">
        <v>3575</v>
      </c>
      <c r="J164" s="57"/>
    </row>
    <row r="165" spans="1:10">
      <c r="A165" s="57">
        <v>128</v>
      </c>
      <c r="B165" s="59" t="s">
        <v>24</v>
      </c>
      <c r="C165" s="110" t="s">
        <v>27</v>
      </c>
      <c r="D165" s="110" t="s">
        <v>29</v>
      </c>
      <c r="E165" s="59" t="s">
        <v>97</v>
      </c>
      <c r="F165" s="58">
        <v>2437</v>
      </c>
      <c r="G165" s="57" t="s">
        <v>2605</v>
      </c>
      <c r="H165" s="59" t="s">
        <v>2669</v>
      </c>
      <c r="I165" s="58">
        <v>2437</v>
      </c>
      <c r="J165" s="57"/>
    </row>
    <row r="166" spans="1:10">
      <c r="A166" s="159" t="s">
        <v>2763</v>
      </c>
      <c r="B166" s="159"/>
      <c r="C166" s="159"/>
      <c r="D166" s="159"/>
      <c r="E166" s="159"/>
      <c r="F166" s="159"/>
      <c r="G166" s="159"/>
      <c r="H166" s="159"/>
      <c r="I166" s="159"/>
      <c r="J166" s="159"/>
    </row>
  </sheetData>
  <sortState ref="B4:O435">
    <sortCondition ref="C3:C435"/>
    <sortCondition ref="D3:D435"/>
    <sortCondition ref="E3:E435"/>
  </sortState>
  <mergeCells count="119">
    <mergeCell ref="B14:B15"/>
    <mergeCell ref="C14:C15"/>
    <mergeCell ref="D14:D15"/>
    <mergeCell ref="E14:E15"/>
    <mergeCell ref="F14:F15"/>
    <mergeCell ref="I2:I3"/>
    <mergeCell ref="J2:J3"/>
    <mergeCell ref="C2:C3"/>
    <mergeCell ref="G2:H2"/>
    <mergeCell ref="B2:B3"/>
    <mergeCell ref="F2:F3"/>
    <mergeCell ref="E2:E3"/>
    <mergeCell ref="D2:D3"/>
    <mergeCell ref="F4:F5"/>
    <mergeCell ref="E4:E5"/>
    <mergeCell ref="D12:D13"/>
    <mergeCell ref="F10:F11"/>
    <mergeCell ref="E10:E11"/>
    <mergeCell ref="E12:E13"/>
    <mergeCell ref="F12:F13"/>
    <mergeCell ref="C4:C5"/>
    <mergeCell ref="B4:B5"/>
    <mergeCell ref="E6:E7"/>
    <mergeCell ref="B6:B7"/>
    <mergeCell ref="C6:C7"/>
    <mergeCell ref="D6:D7"/>
    <mergeCell ref="F6:F7"/>
    <mergeCell ref="D4:D5"/>
    <mergeCell ref="F92:F93"/>
    <mergeCell ref="A166:J166"/>
    <mergeCell ref="B67:B68"/>
    <mergeCell ref="C67:C68"/>
    <mergeCell ref="D67:D68"/>
    <mergeCell ref="B69:B70"/>
    <mergeCell ref="C69:C70"/>
    <mergeCell ref="D69:D70"/>
    <mergeCell ref="E67:E68"/>
    <mergeCell ref="E69:E70"/>
    <mergeCell ref="F67:F68"/>
    <mergeCell ref="F69:F70"/>
    <mergeCell ref="A136:A138"/>
    <mergeCell ref="A139:A140"/>
    <mergeCell ref="A141:A142"/>
    <mergeCell ref="E92:E93"/>
    <mergeCell ref="C92:C93"/>
    <mergeCell ref="B92:B93"/>
    <mergeCell ref="D92:D93"/>
    <mergeCell ref="F101:F105"/>
    <mergeCell ref="E101:E105"/>
    <mergeCell ref="E96:E100"/>
    <mergeCell ref="D96:D100"/>
    <mergeCell ref="C96:C100"/>
    <mergeCell ref="B96:B100"/>
    <mergeCell ref="B101:B105"/>
    <mergeCell ref="C101:C105"/>
    <mergeCell ref="D101:D105"/>
    <mergeCell ref="F96:F100"/>
    <mergeCell ref="F141:F142"/>
    <mergeCell ref="F139:F140"/>
    <mergeCell ref="F136:F138"/>
    <mergeCell ref="F116:F120"/>
    <mergeCell ref="E116:E120"/>
    <mergeCell ref="B116:B120"/>
    <mergeCell ref="C116:C120"/>
    <mergeCell ref="D116:D120"/>
    <mergeCell ref="B106:B110"/>
    <mergeCell ref="C106:C110"/>
    <mergeCell ref="D106:D110"/>
    <mergeCell ref="B111:B115"/>
    <mergeCell ref="C111:C115"/>
    <mergeCell ref="D111:D115"/>
    <mergeCell ref="F111:F115"/>
    <mergeCell ref="E111:E115"/>
    <mergeCell ref="F106:F110"/>
    <mergeCell ref="E106:E110"/>
    <mergeCell ref="E139:E140"/>
    <mergeCell ref="E141:E142"/>
    <mergeCell ref="D139:D140"/>
    <mergeCell ref="C139:C140"/>
    <mergeCell ref="B139:B140"/>
    <mergeCell ref="B141:B142"/>
    <mergeCell ref="C141:C142"/>
    <mergeCell ref="D141:D142"/>
    <mergeCell ref="E136:E138"/>
    <mergeCell ref="A67:A68"/>
    <mergeCell ref="A69:A70"/>
    <mergeCell ref="A92:A93"/>
    <mergeCell ref="A96:A100"/>
    <mergeCell ref="A101:A105"/>
    <mergeCell ref="A106:A110"/>
    <mergeCell ref="A111:A115"/>
    <mergeCell ref="A116:A120"/>
    <mergeCell ref="D136:D138"/>
    <mergeCell ref="C136:C138"/>
    <mergeCell ref="B136:B138"/>
    <mergeCell ref="A1:J1"/>
    <mergeCell ref="A2:A3"/>
    <mergeCell ref="A4:A5"/>
    <mergeCell ref="A6:A7"/>
    <mergeCell ref="A10:A11"/>
    <mergeCell ref="A12:A13"/>
    <mergeCell ref="A14:A15"/>
    <mergeCell ref="A18:A19"/>
    <mergeCell ref="A65:A66"/>
    <mergeCell ref="F65:F66"/>
    <mergeCell ref="E65:E66"/>
    <mergeCell ref="D65:D66"/>
    <mergeCell ref="C65:C66"/>
    <mergeCell ref="B65:B66"/>
    <mergeCell ref="B18:B19"/>
    <mergeCell ref="C18:C19"/>
    <mergeCell ref="D18:D19"/>
    <mergeCell ref="E18:E19"/>
    <mergeCell ref="F18:F19"/>
    <mergeCell ref="B10:B11"/>
    <mergeCell ref="C10:C11"/>
    <mergeCell ref="D10:D11"/>
    <mergeCell ref="B12:B13"/>
    <mergeCell ref="C12:C1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0"/>
  <sheetViews>
    <sheetView tabSelected="1" topLeftCell="A174" zoomScaleNormal="100" zoomScaleSheetLayoutView="70" workbookViewId="0">
      <selection activeCell="L177" sqref="L177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8.90625" style="7" bestFit="1" customWidth="1"/>
    <col min="6" max="6" width="12.6328125" style="24" customWidth="1"/>
    <col min="7" max="7" width="7.6328125" style="85" customWidth="1"/>
    <col min="8" max="8" width="7.6328125" style="7" customWidth="1"/>
    <col min="9" max="9" width="17.08984375" style="28" bestFit="1" customWidth="1"/>
    <col min="10" max="10" width="8.6328125" style="4" customWidth="1"/>
    <col min="11" max="11" width="8.7265625" style="4"/>
    <col min="12" max="12" width="12.36328125" style="4" bestFit="1" customWidth="1"/>
    <col min="13" max="16384" width="8.7265625" style="4"/>
  </cols>
  <sheetData>
    <row r="1" spans="1:10">
      <c r="A1" s="161" t="s">
        <v>2764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18</v>
      </c>
      <c r="E2" s="182" t="s">
        <v>1859</v>
      </c>
      <c r="F2" s="160" t="s">
        <v>2759</v>
      </c>
      <c r="G2" s="158" t="s">
        <v>1857</v>
      </c>
      <c r="H2" s="158"/>
      <c r="I2" s="181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2198</v>
      </c>
      <c r="H3" s="120" t="s">
        <v>2199</v>
      </c>
      <c r="I3" s="181"/>
      <c r="J3" s="158"/>
    </row>
    <row r="4" spans="1:10">
      <c r="A4" s="57">
        <v>1</v>
      </c>
      <c r="B4" s="57" t="s">
        <v>196</v>
      </c>
      <c r="C4" s="57" t="s">
        <v>199</v>
      </c>
      <c r="D4" s="57"/>
      <c r="E4" s="59">
        <v>929</v>
      </c>
      <c r="F4" s="58">
        <v>2820</v>
      </c>
      <c r="G4" s="57" t="s">
        <v>2458</v>
      </c>
      <c r="H4" s="59" t="s">
        <v>2459</v>
      </c>
      <c r="I4" s="67">
        <v>2820</v>
      </c>
      <c r="J4" s="57"/>
    </row>
    <row r="5" spans="1:10">
      <c r="A5" s="57">
        <v>2</v>
      </c>
      <c r="B5" s="57" t="s">
        <v>196</v>
      </c>
      <c r="C5" s="57" t="s">
        <v>199</v>
      </c>
      <c r="D5" s="57"/>
      <c r="E5" s="59">
        <v>930</v>
      </c>
      <c r="F5" s="58">
        <v>2113</v>
      </c>
      <c r="G5" s="57" t="s">
        <v>2458</v>
      </c>
      <c r="H5" s="59" t="s">
        <v>2460</v>
      </c>
      <c r="I5" s="67">
        <v>828</v>
      </c>
      <c r="J5" s="57"/>
    </row>
    <row r="6" spans="1:10">
      <c r="A6" s="57">
        <v>3</v>
      </c>
      <c r="B6" s="57" t="s">
        <v>196</v>
      </c>
      <c r="C6" s="57" t="s">
        <v>199</v>
      </c>
      <c r="D6" s="57"/>
      <c r="E6" s="59" t="s">
        <v>1860</v>
      </c>
      <c r="F6" s="58">
        <v>514</v>
      </c>
      <c r="G6" s="57" t="s">
        <v>2458</v>
      </c>
      <c r="H6" s="59" t="s">
        <v>2460</v>
      </c>
      <c r="I6" s="67">
        <v>514</v>
      </c>
      <c r="J6" s="57"/>
    </row>
    <row r="7" spans="1:10">
      <c r="A7" s="57">
        <v>4</v>
      </c>
      <c r="B7" s="57" t="s">
        <v>196</v>
      </c>
      <c r="C7" s="57" t="s">
        <v>199</v>
      </c>
      <c r="D7" s="57"/>
      <c r="E7" s="59">
        <v>931</v>
      </c>
      <c r="F7" s="58">
        <v>2260</v>
      </c>
      <c r="G7" s="57" t="s">
        <v>2458</v>
      </c>
      <c r="H7" s="59" t="s">
        <v>2460</v>
      </c>
      <c r="I7" s="67">
        <v>360</v>
      </c>
      <c r="J7" s="57"/>
    </row>
    <row r="8" spans="1:10">
      <c r="A8" s="57">
        <v>5</v>
      </c>
      <c r="B8" s="57" t="s">
        <v>196</v>
      </c>
      <c r="C8" s="57" t="s">
        <v>199</v>
      </c>
      <c r="D8" s="57"/>
      <c r="E8" s="59" t="s">
        <v>1861</v>
      </c>
      <c r="F8" s="58">
        <v>85</v>
      </c>
      <c r="G8" s="57" t="s">
        <v>2458</v>
      </c>
      <c r="H8" s="59" t="s">
        <v>2460</v>
      </c>
      <c r="I8" s="67">
        <v>85</v>
      </c>
      <c r="J8" s="57"/>
    </row>
    <row r="9" spans="1:10">
      <c r="A9" s="57">
        <v>6</v>
      </c>
      <c r="B9" s="57" t="s">
        <v>196</v>
      </c>
      <c r="C9" s="57" t="s">
        <v>199</v>
      </c>
      <c r="D9" s="57"/>
      <c r="E9" s="59">
        <v>932</v>
      </c>
      <c r="F9" s="58">
        <v>1510</v>
      </c>
      <c r="G9" s="57" t="s">
        <v>2458</v>
      </c>
      <c r="H9" s="59" t="s">
        <v>2461</v>
      </c>
      <c r="I9" s="67">
        <v>286</v>
      </c>
      <c r="J9" s="57"/>
    </row>
    <row r="10" spans="1:10">
      <c r="A10" s="57">
        <v>7</v>
      </c>
      <c r="B10" s="57" t="s">
        <v>196</v>
      </c>
      <c r="C10" s="57" t="s">
        <v>199</v>
      </c>
      <c r="D10" s="57"/>
      <c r="E10" s="59">
        <v>933</v>
      </c>
      <c r="F10" s="58">
        <v>3757</v>
      </c>
      <c r="G10" s="57" t="s">
        <v>2458</v>
      </c>
      <c r="H10" s="59" t="s">
        <v>2461</v>
      </c>
      <c r="I10" s="67">
        <v>3757</v>
      </c>
      <c r="J10" s="57"/>
    </row>
    <row r="11" spans="1:10">
      <c r="A11" s="57">
        <v>8</v>
      </c>
      <c r="B11" s="57" t="s">
        <v>196</v>
      </c>
      <c r="C11" s="57" t="s">
        <v>199</v>
      </c>
      <c r="D11" s="57"/>
      <c r="E11" s="59" t="s">
        <v>1862</v>
      </c>
      <c r="F11" s="58">
        <v>4306</v>
      </c>
      <c r="G11" s="57" t="s">
        <v>2458</v>
      </c>
      <c r="H11" s="59" t="s">
        <v>2460</v>
      </c>
      <c r="I11" s="67">
        <v>3846</v>
      </c>
      <c r="J11" s="57"/>
    </row>
    <row r="12" spans="1:10">
      <c r="A12" s="57">
        <v>9</v>
      </c>
      <c r="B12" s="57" t="s">
        <v>196</v>
      </c>
      <c r="C12" s="57" t="s">
        <v>199</v>
      </c>
      <c r="D12" s="57"/>
      <c r="E12" s="59" t="s">
        <v>1863</v>
      </c>
      <c r="F12" s="58">
        <v>4740</v>
      </c>
      <c r="G12" s="57" t="s">
        <v>2458</v>
      </c>
      <c r="H12" s="59" t="s">
        <v>2460</v>
      </c>
      <c r="I12" s="67">
        <v>840</v>
      </c>
      <c r="J12" s="57"/>
    </row>
    <row r="13" spans="1:10">
      <c r="A13" s="57">
        <v>10</v>
      </c>
      <c r="B13" s="57" t="s">
        <v>196</v>
      </c>
      <c r="C13" s="57" t="s">
        <v>208</v>
      </c>
      <c r="D13" s="57"/>
      <c r="E13" s="59" t="s">
        <v>1864</v>
      </c>
      <c r="F13" s="58">
        <v>5794.4</v>
      </c>
      <c r="G13" s="57" t="s">
        <v>2463</v>
      </c>
      <c r="H13" s="59" t="s">
        <v>2469</v>
      </c>
      <c r="I13" s="68">
        <v>5794.4</v>
      </c>
      <c r="J13" s="57"/>
    </row>
    <row r="14" spans="1:10">
      <c r="A14" s="57">
        <v>11</v>
      </c>
      <c r="B14" s="57" t="s">
        <v>196</v>
      </c>
      <c r="C14" s="57" t="s">
        <v>208</v>
      </c>
      <c r="D14" s="57"/>
      <c r="E14" s="59" t="s">
        <v>1865</v>
      </c>
      <c r="F14" s="58">
        <v>268.33999999999997</v>
      </c>
      <c r="G14" s="57" t="s">
        <v>2463</v>
      </c>
      <c r="H14" s="59" t="s">
        <v>2469</v>
      </c>
      <c r="I14" s="68">
        <v>268.33999999999997</v>
      </c>
      <c r="J14" s="57"/>
    </row>
    <row r="15" spans="1:10" ht="17" customHeight="1">
      <c r="A15" s="57">
        <v>12</v>
      </c>
      <c r="B15" s="63" t="s">
        <v>196</v>
      </c>
      <c r="C15" s="57" t="s">
        <v>208</v>
      </c>
      <c r="D15" s="57"/>
      <c r="E15" s="59" t="s">
        <v>1866</v>
      </c>
      <c r="F15" s="58">
        <v>676.87</v>
      </c>
      <c r="G15" s="57" t="s">
        <v>2463</v>
      </c>
      <c r="H15" s="59" t="s">
        <v>2464</v>
      </c>
      <c r="I15" s="67">
        <v>476</v>
      </c>
      <c r="J15" s="57"/>
    </row>
    <row r="16" spans="1:10" ht="17" customHeight="1">
      <c r="A16" s="57">
        <v>13</v>
      </c>
      <c r="B16" s="63" t="s">
        <v>196</v>
      </c>
      <c r="C16" s="57" t="s">
        <v>208</v>
      </c>
      <c r="D16" s="57"/>
      <c r="E16" s="59" t="s">
        <v>1867</v>
      </c>
      <c r="F16" s="58">
        <v>252</v>
      </c>
      <c r="G16" s="57" t="s">
        <v>2463</v>
      </c>
      <c r="H16" s="59" t="s">
        <v>2464</v>
      </c>
      <c r="I16" s="67">
        <v>252</v>
      </c>
      <c r="J16" s="57"/>
    </row>
    <row r="17" spans="1:10" ht="17" customHeight="1">
      <c r="A17" s="57">
        <v>14</v>
      </c>
      <c r="B17" s="63" t="s">
        <v>196</v>
      </c>
      <c r="C17" s="57" t="s">
        <v>208</v>
      </c>
      <c r="D17" s="57"/>
      <c r="E17" s="59" t="s">
        <v>1868</v>
      </c>
      <c r="F17" s="58">
        <v>3882.24</v>
      </c>
      <c r="G17" s="57" t="s">
        <v>2463</v>
      </c>
      <c r="H17" s="59" t="s">
        <v>2464</v>
      </c>
      <c r="I17" s="67">
        <v>3882.24</v>
      </c>
      <c r="J17" s="57"/>
    </row>
    <row r="18" spans="1:10" ht="17" customHeight="1">
      <c r="A18" s="57">
        <v>15</v>
      </c>
      <c r="B18" s="80" t="s">
        <v>196</v>
      </c>
      <c r="C18" s="78" t="s">
        <v>208</v>
      </c>
      <c r="D18" s="78"/>
      <c r="E18" s="94" t="s">
        <v>1869</v>
      </c>
      <c r="F18" s="58">
        <v>3298.93</v>
      </c>
      <c r="G18" s="57" t="s">
        <v>2463</v>
      </c>
      <c r="H18" s="59" t="s">
        <v>2464</v>
      </c>
      <c r="I18" s="67">
        <v>2763</v>
      </c>
      <c r="J18" s="57"/>
    </row>
    <row r="19" spans="1:10" ht="17" customHeight="1">
      <c r="A19" s="57">
        <v>16</v>
      </c>
      <c r="B19" s="63" t="s">
        <v>196</v>
      </c>
      <c r="C19" s="57" t="s">
        <v>208</v>
      </c>
      <c r="D19" s="57"/>
      <c r="E19" s="59" t="s">
        <v>1870</v>
      </c>
      <c r="F19" s="58">
        <v>3605.04</v>
      </c>
      <c r="G19" s="57" t="s">
        <v>2463</v>
      </c>
      <c r="H19" s="59" t="s">
        <v>2465</v>
      </c>
      <c r="I19" s="67">
        <v>3605.04</v>
      </c>
      <c r="J19" s="57"/>
    </row>
    <row r="20" spans="1:10" ht="17" customHeight="1">
      <c r="A20" s="162">
        <v>17</v>
      </c>
      <c r="B20" s="178" t="s">
        <v>196</v>
      </c>
      <c r="C20" s="178" t="s">
        <v>208</v>
      </c>
      <c r="D20" s="178"/>
      <c r="E20" s="172" t="s">
        <v>1871</v>
      </c>
      <c r="F20" s="175">
        <v>13781.67</v>
      </c>
      <c r="G20" s="80" t="s">
        <v>2463</v>
      </c>
      <c r="H20" s="86" t="s">
        <v>2466</v>
      </c>
      <c r="I20" s="116">
        <v>6956</v>
      </c>
      <c r="J20" s="80"/>
    </row>
    <row r="21" spans="1:10">
      <c r="A21" s="162"/>
      <c r="B21" s="179"/>
      <c r="C21" s="179"/>
      <c r="D21" s="179"/>
      <c r="E21" s="173"/>
      <c r="F21" s="176"/>
      <c r="G21" s="78" t="s">
        <v>2463</v>
      </c>
      <c r="H21" s="94" t="s">
        <v>2467</v>
      </c>
      <c r="I21" s="68">
        <v>5565</v>
      </c>
      <c r="J21" s="78"/>
    </row>
    <row r="22" spans="1:10">
      <c r="A22" s="162"/>
      <c r="B22" s="180"/>
      <c r="C22" s="180"/>
      <c r="D22" s="180"/>
      <c r="E22" s="174"/>
      <c r="F22" s="177"/>
      <c r="G22" s="78" t="s">
        <v>208</v>
      </c>
      <c r="H22" s="94" t="s">
        <v>2754</v>
      </c>
      <c r="I22" s="68">
        <v>131</v>
      </c>
      <c r="J22" s="118"/>
    </row>
    <row r="23" spans="1:10" ht="17" customHeight="1">
      <c r="A23" s="57">
        <v>18</v>
      </c>
      <c r="B23" s="80" t="s">
        <v>196</v>
      </c>
      <c r="C23" s="78" t="s">
        <v>208</v>
      </c>
      <c r="D23" s="78"/>
      <c r="E23" s="94" t="s">
        <v>1872</v>
      </c>
      <c r="F23" s="64">
        <v>6060.23</v>
      </c>
      <c r="G23" s="78" t="s">
        <v>2463</v>
      </c>
      <c r="H23" s="94" t="s">
        <v>2464</v>
      </c>
      <c r="I23" s="68">
        <v>6441</v>
      </c>
      <c r="J23" s="78"/>
    </row>
    <row r="24" spans="1:10">
      <c r="A24" s="57">
        <v>19</v>
      </c>
      <c r="B24" s="57" t="s">
        <v>196</v>
      </c>
      <c r="C24" s="57" t="s">
        <v>208</v>
      </c>
      <c r="D24" s="57"/>
      <c r="E24" s="59" t="s">
        <v>1873</v>
      </c>
      <c r="F24" s="58">
        <v>366.23</v>
      </c>
      <c r="G24" s="57" t="s">
        <v>2463</v>
      </c>
      <c r="H24" s="59" t="s">
        <v>2468</v>
      </c>
      <c r="I24" s="67">
        <v>366.23</v>
      </c>
      <c r="J24" s="57"/>
    </row>
    <row r="25" spans="1:10">
      <c r="A25" s="57">
        <v>20</v>
      </c>
      <c r="B25" s="57" t="s">
        <v>196</v>
      </c>
      <c r="C25" s="57" t="s">
        <v>208</v>
      </c>
      <c r="D25" s="57"/>
      <c r="E25" s="59" t="s">
        <v>1874</v>
      </c>
      <c r="F25" s="58">
        <v>67.97</v>
      </c>
      <c r="G25" s="57" t="s">
        <v>2463</v>
      </c>
      <c r="H25" s="59" t="s">
        <v>2468</v>
      </c>
      <c r="I25" s="67">
        <v>67.97</v>
      </c>
      <c r="J25" s="57"/>
    </row>
    <row r="26" spans="1:10" ht="17" customHeight="1">
      <c r="A26" s="57">
        <v>21</v>
      </c>
      <c r="B26" s="63" t="s">
        <v>196</v>
      </c>
      <c r="C26" s="57" t="s">
        <v>201</v>
      </c>
      <c r="D26" s="57"/>
      <c r="E26" s="59" t="s">
        <v>1875</v>
      </c>
      <c r="F26" s="58">
        <v>251</v>
      </c>
      <c r="G26" s="57" t="s">
        <v>2470</v>
      </c>
      <c r="H26" s="59" t="s">
        <v>2471</v>
      </c>
      <c r="I26" s="67">
        <v>251</v>
      </c>
      <c r="J26" s="57"/>
    </row>
    <row r="27" spans="1:10" ht="17" customHeight="1">
      <c r="A27" s="57">
        <v>22</v>
      </c>
      <c r="B27" s="63" t="s">
        <v>196</v>
      </c>
      <c r="C27" s="57" t="s">
        <v>201</v>
      </c>
      <c r="D27" s="57"/>
      <c r="E27" s="59" t="s">
        <v>1876</v>
      </c>
      <c r="F27" s="58">
        <v>81</v>
      </c>
      <c r="G27" s="57" t="s">
        <v>2470</v>
      </c>
      <c r="H27" s="59" t="s">
        <v>2471</v>
      </c>
      <c r="I27" s="67">
        <v>81</v>
      </c>
      <c r="J27" s="57"/>
    </row>
    <row r="28" spans="1:10" ht="17" customHeight="1">
      <c r="A28" s="57">
        <v>23</v>
      </c>
      <c r="B28" s="63" t="s">
        <v>196</v>
      </c>
      <c r="C28" s="57" t="s">
        <v>201</v>
      </c>
      <c r="D28" s="57"/>
      <c r="E28" s="59" t="s">
        <v>1877</v>
      </c>
      <c r="F28" s="58">
        <v>1200</v>
      </c>
      <c r="G28" s="57" t="s">
        <v>2470</v>
      </c>
      <c r="H28" s="59" t="s">
        <v>2471</v>
      </c>
      <c r="I28" s="67">
        <v>1200</v>
      </c>
      <c r="J28" s="57"/>
    </row>
    <row r="29" spans="1:10" ht="17" customHeight="1">
      <c r="A29" s="57">
        <v>24</v>
      </c>
      <c r="B29" s="63" t="s">
        <v>196</v>
      </c>
      <c r="C29" s="57" t="s">
        <v>201</v>
      </c>
      <c r="D29" s="57"/>
      <c r="E29" s="59" t="s">
        <v>1878</v>
      </c>
      <c r="F29" s="58">
        <v>3521</v>
      </c>
      <c r="G29" s="57" t="s">
        <v>2470</v>
      </c>
      <c r="H29" s="59" t="s">
        <v>2472</v>
      </c>
      <c r="I29" s="67">
        <v>3521</v>
      </c>
      <c r="J29" s="57"/>
    </row>
    <row r="30" spans="1:10" ht="17" customHeight="1">
      <c r="A30" s="57">
        <v>25</v>
      </c>
      <c r="B30" s="63" t="s">
        <v>196</v>
      </c>
      <c r="C30" s="57" t="s">
        <v>201</v>
      </c>
      <c r="D30" s="57"/>
      <c r="E30" s="59" t="s">
        <v>1879</v>
      </c>
      <c r="F30" s="58">
        <v>216</v>
      </c>
      <c r="G30" s="57" t="s">
        <v>2470</v>
      </c>
      <c r="H30" s="59" t="s">
        <v>2472</v>
      </c>
      <c r="I30" s="67">
        <v>216</v>
      </c>
      <c r="J30" s="57"/>
    </row>
    <row r="31" spans="1:10" ht="17" customHeight="1">
      <c r="A31" s="57">
        <v>26</v>
      </c>
      <c r="B31" s="63" t="s">
        <v>196</v>
      </c>
      <c r="C31" s="57" t="s">
        <v>201</v>
      </c>
      <c r="D31" s="57"/>
      <c r="E31" s="59" t="s">
        <v>1880</v>
      </c>
      <c r="F31" s="58">
        <v>2536</v>
      </c>
      <c r="G31" s="57" t="s">
        <v>2470</v>
      </c>
      <c r="H31" s="59" t="s">
        <v>2471</v>
      </c>
      <c r="I31" s="67">
        <v>2536</v>
      </c>
      <c r="J31" s="57"/>
    </row>
    <row r="32" spans="1:10">
      <c r="A32" s="57">
        <v>27</v>
      </c>
      <c r="B32" s="57" t="s">
        <v>196</v>
      </c>
      <c r="C32" s="57" t="s">
        <v>201</v>
      </c>
      <c r="D32" s="57"/>
      <c r="E32" s="59" t="s">
        <v>1881</v>
      </c>
      <c r="F32" s="58">
        <v>5237</v>
      </c>
      <c r="G32" s="57" t="s">
        <v>2470</v>
      </c>
      <c r="H32" s="59" t="s">
        <v>2473</v>
      </c>
      <c r="I32" s="67">
        <v>5237</v>
      </c>
      <c r="J32" s="114" t="s">
        <v>2721</v>
      </c>
    </row>
    <row r="33" spans="1:10" ht="17" customHeight="1">
      <c r="A33" s="57">
        <v>28</v>
      </c>
      <c r="B33" s="63" t="s">
        <v>196</v>
      </c>
      <c r="C33" s="57" t="s">
        <v>201</v>
      </c>
      <c r="D33" s="57"/>
      <c r="E33" s="59" t="s">
        <v>1882</v>
      </c>
      <c r="F33" s="58">
        <v>869</v>
      </c>
      <c r="G33" s="57" t="s">
        <v>2470</v>
      </c>
      <c r="H33" s="59" t="s">
        <v>2474</v>
      </c>
      <c r="I33" s="67">
        <v>869</v>
      </c>
      <c r="J33" s="71"/>
    </row>
    <row r="34" spans="1:10" ht="17" customHeight="1">
      <c r="A34" s="57">
        <v>29</v>
      </c>
      <c r="B34" s="63" t="s">
        <v>196</v>
      </c>
      <c r="C34" s="57" t="s">
        <v>201</v>
      </c>
      <c r="D34" s="57"/>
      <c r="E34" s="59" t="s">
        <v>1883</v>
      </c>
      <c r="F34" s="58">
        <v>4000</v>
      </c>
      <c r="G34" s="57" t="s">
        <v>2470</v>
      </c>
      <c r="H34" s="59" t="s">
        <v>2474</v>
      </c>
      <c r="I34" s="67">
        <v>4000</v>
      </c>
      <c r="J34" s="71"/>
    </row>
    <row r="35" spans="1:10">
      <c r="A35" s="57">
        <v>30</v>
      </c>
      <c r="B35" s="57" t="s">
        <v>196</v>
      </c>
      <c r="C35" s="57" t="s">
        <v>201</v>
      </c>
      <c r="D35" s="57"/>
      <c r="E35" s="59" t="s">
        <v>1884</v>
      </c>
      <c r="F35" s="58">
        <v>1563</v>
      </c>
      <c r="G35" s="57" t="s">
        <v>2475</v>
      </c>
      <c r="H35" s="59" t="s">
        <v>2476</v>
      </c>
      <c r="I35" s="67">
        <v>1563</v>
      </c>
      <c r="J35" s="57"/>
    </row>
    <row r="36" spans="1:10">
      <c r="A36" s="57">
        <v>31</v>
      </c>
      <c r="B36" s="57" t="s">
        <v>196</v>
      </c>
      <c r="C36" s="57" t="s">
        <v>201</v>
      </c>
      <c r="D36" s="57"/>
      <c r="E36" s="59" t="s">
        <v>1885</v>
      </c>
      <c r="F36" s="58">
        <v>1098</v>
      </c>
      <c r="G36" s="57" t="s">
        <v>2475</v>
      </c>
      <c r="H36" s="59" t="s">
        <v>2476</v>
      </c>
      <c r="I36" s="67">
        <v>1098</v>
      </c>
      <c r="J36" s="57"/>
    </row>
    <row r="37" spans="1:10">
      <c r="A37" s="57">
        <v>32</v>
      </c>
      <c r="B37" s="57" t="s">
        <v>196</v>
      </c>
      <c r="C37" s="57" t="s">
        <v>196</v>
      </c>
      <c r="D37" s="57"/>
      <c r="E37" s="59" t="s">
        <v>1886</v>
      </c>
      <c r="F37" s="58">
        <v>1159</v>
      </c>
      <c r="G37" s="57" t="s">
        <v>2477</v>
      </c>
      <c r="H37" s="59" t="s">
        <v>2478</v>
      </c>
      <c r="I37" s="67">
        <v>1159</v>
      </c>
      <c r="J37" s="57"/>
    </row>
    <row r="38" spans="1:10">
      <c r="A38" s="57">
        <v>33</v>
      </c>
      <c r="B38" s="57" t="s">
        <v>196</v>
      </c>
      <c r="C38" s="57" t="s">
        <v>196</v>
      </c>
      <c r="D38" s="57"/>
      <c r="E38" s="59" t="s">
        <v>1887</v>
      </c>
      <c r="F38" s="58">
        <v>2008</v>
      </c>
      <c r="G38" s="57" t="s">
        <v>2477</v>
      </c>
      <c r="H38" s="59" t="s">
        <v>2478</v>
      </c>
      <c r="I38" s="67">
        <v>2008</v>
      </c>
      <c r="J38" s="57"/>
    </row>
    <row r="39" spans="1:10">
      <c r="A39" s="57">
        <v>34</v>
      </c>
      <c r="B39" s="57" t="s">
        <v>196</v>
      </c>
      <c r="C39" s="57" t="s">
        <v>196</v>
      </c>
      <c r="D39" s="57"/>
      <c r="E39" s="59" t="s">
        <v>1888</v>
      </c>
      <c r="F39" s="58">
        <v>1243</v>
      </c>
      <c r="G39" s="57" t="s">
        <v>2477</v>
      </c>
      <c r="H39" s="59" t="s">
        <v>2478</v>
      </c>
      <c r="I39" s="67">
        <v>1243</v>
      </c>
      <c r="J39" s="57"/>
    </row>
    <row r="40" spans="1:10">
      <c r="A40" s="57">
        <v>35</v>
      </c>
      <c r="B40" s="57" t="s">
        <v>196</v>
      </c>
      <c r="C40" s="57" t="s">
        <v>196</v>
      </c>
      <c r="D40" s="57"/>
      <c r="E40" s="59" t="s">
        <v>1889</v>
      </c>
      <c r="F40" s="58">
        <v>1048</v>
      </c>
      <c r="G40" s="57" t="s">
        <v>2477</v>
      </c>
      <c r="H40" s="59" t="s">
        <v>2474</v>
      </c>
      <c r="I40" s="67">
        <v>1048</v>
      </c>
      <c r="J40" s="57"/>
    </row>
    <row r="41" spans="1:10">
      <c r="A41" s="57">
        <v>36</v>
      </c>
      <c r="B41" s="78" t="s">
        <v>196</v>
      </c>
      <c r="C41" s="78" t="s">
        <v>196</v>
      </c>
      <c r="D41" s="78"/>
      <c r="E41" s="94" t="s">
        <v>2398</v>
      </c>
      <c r="F41" s="64">
        <v>312</v>
      </c>
      <c r="G41" s="78" t="s">
        <v>2477</v>
      </c>
      <c r="H41" s="94" t="s">
        <v>2474</v>
      </c>
      <c r="I41" s="68">
        <v>312</v>
      </c>
      <c r="J41" s="78"/>
    </row>
    <row r="42" spans="1:10">
      <c r="A42" s="57">
        <v>37</v>
      </c>
      <c r="B42" s="57" t="s">
        <v>196</v>
      </c>
      <c r="C42" s="57" t="s">
        <v>196</v>
      </c>
      <c r="D42" s="57"/>
      <c r="E42" s="59" t="s">
        <v>1890</v>
      </c>
      <c r="F42" s="64">
        <v>3005</v>
      </c>
      <c r="G42" s="78" t="s">
        <v>2477</v>
      </c>
      <c r="H42" s="94" t="s">
        <v>2474</v>
      </c>
      <c r="I42" s="68">
        <v>3005</v>
      </c>
      <c r="J42" s="57"/>
    </row>
    <row r="43" spans="1:10">
      <c r="A43" s="57">
        <v>38</v>
      </c>
      <c r="B43" s="78" t="s">
        <v>196</v>
      </c>
      <c r="C43" s="78" t="s">
        <v>196</v>
      </c>
      <c r="D43" s="78"/>
      <c r="E43" s="94" t="s">
        <v>2399</v>
      </c>
      <c r="F43" s="64">
        <v>23</v>
      </c>
      <c r="G43" s="78" t="s">
        <v>2477</v>
      </c>
      <c r="H43" s="94" t="s">
        <v>2474</v>
      </c>
      <c r="I43" s="68">
        <v>23</v>
      </c>
      <c r="J43" s="115"/>
    </row>
    <row r="44" spans="1:10">
      <c r="A44" s="57">
        <v>39</v>
      </c>
      <c r="B44" s="57" t="s">
        <v>196</v>
      </c>
      <c r="C44" s="57" t="s">
        <v>196</v>
      </c>
      <c r="D44" s="57"/>
      <c r="E44" s="59" t="s">
        <v>1863</v>
      </c>
      <c r="F44" s="58">
        <v>1935</v>
      </c>
      <c r="G44" s="57" t="s">
        <v>2477</v>
      </c>
      <c r="H44" s="59" t="s">
        <v>2479</v>
      </c>
      <c r="I44" s="67">
        <v>1935</v>
      </c>
      <c r="J44" s="57"/>
    </row>
    <row r="45" spans="1:10">
      <c r="A45" s="57">
        <v>40</v>
      </c>
      <c r="B45" s="57" t="s">
        <v>196</v>
      </c>
      <c r="C45" s="57" t="s">
        <v>196</v>
      </c>
      <c r="D45" s="57"/>
      <c r="E45" s="59" t="s">
        <v>1891</v>
      </c>
      <c r="F45" s="58">
        <v>1130</v>
      </c>
      <c r="G45" s="57" t="s">
        <v>2480</v>
      </c>
      <c r="H45" s="59" t="s">
        <v>2481</v>
      </c>
      <c r="I45" s="67">
        <v>1130</v>
      </c>
      <c r="J45" s="57"/>
    </row>
    <row r="46" spans="1:10">
      <c r="A46" s="57">
        <v>41</v>
      </c>
      <c r="B46" s="57" t="s">
        <v>196</v>
      </c>
      <c r="C46" s="57" t="s">
        <v>196</v>
      </c>
      <c r="D46" s="57"/>
      <c r="E46" s="59" t="s">
        <v>1892</v>
      </c>
      <c r="F46" s="58">
        <v>1500</v>
      </c>
      <c r="G46" s="57" t="s">
        <v>2480</v>
      </c>
      <c r="H46" s="59" t="s">
        <v>2482</v>
      </c>
      <c r="I46" s="67">
        <v>1500</v>
      </c>
      <c r="J46" s="57"/>
    </row>
    <row r="47" spans="1:10">
      <c r="A47" s="57">
        <v>42</v>
      </c>
      <c r="B47" s="57" t="s">
        <v>196</v>
      </c>
      <c r="C47" s="57" t="s">
        <v>196</v>
      </c>
      <c r="D47" s="57"/>
      <c r="E47" s="59" t="s">
        <v>1893</v>
      </c>
      <c r="F47" s="58">
        <v>1417</v>
      </c>
      <c r="G47" s="57" t="s">
        <v>2480</v>
      </c>
      <c r="H47" s="59" t="s">
        <v>2482</v>
      </c>
      <c r="I47" s="67">
        <v>1417</v>
      </c>
      <c r="J47" s="57"/>
    </row>
    <row r="48" spans="1:10">
      <c r="A48" s="57">
        <v>43</v>
      </c>
      <c r="B48" s="57" t="s">
        <v>196</v>
      </c>
      <c r="C48" s="57" t="s">
        <v>196</v>
      </c>
      <c r="D48" s="57"/>
      <c r="E48" s="59" t="s">
        <v>1894</v>
      </c>
      <c r="F48" s="58">
        <v>1708</v>
      </c>
      <c r="G48" s="57" t="s">
        <v>2480</v>
      </c>
      <c r="H48" s="59" t="s">
        <v>2481</v>
      </c>
      <c r="I48" s="67">
        <v>1708</v>
      </c>
      <c r="J48" s="57"/>
    </row>
    <row r="49" spans="1:10">
      <c r="A49" s="57">
        <v>44</v>
      </c>
      <c r="B49" s="57" t="s">
        <v>196</v>
      </c>
      <c r="C49" s="57" t="s">
        <v>196</v>
      </c>
      <c r="D49" s="57"/>
      <c r="E49" s="59" t="s">
        <v>1895</v>
      </c>
      <c r="F49" s="58">
        <v>1536</v>
      </c>
      <c r="G49" s="57" t="s">
        <v>2463</v>
      </c>
      <c r="H49" s="59" t="s">
        <v>2483</v>
      </c>
      <c r="I49" s="67">
        <v>1536</v>
      </c>
      <c r="J49" s="57"/>
    </row>
    <row r="50" spans="1:10">
      <c r="A50" s="57">
        <v>45</v>
      </c>
      <c r="B50" s="57" t="s">
        <v>196</v>
      </c>
      <c r="C50" s="57" t="s">
        <v>196</v>
      </c>
      <c r="D50" s="57"/>
      <c r="E50" s="59" t="s">
        <v>1896</v>
      </c>
      <c r="F50" s="58">
        <v>1200</v>
      </c>
      <c r="G50" s="57" t="s">
        <v>2463</v>
      </c>
      <c r="H50" s="59" t="s">
        <v>2483</v>
      </c>
      <c r="I50" s="67">
        <v>1200</v>
      </c>
      <c r="J50" s="57"/>
    </row>
    <row r="51" spans="1:10">
      <c r="A51" s="57">
        <v>46</v>
      </c>
      <c r="B51" s="57" t="s">
        <v>196</v>
      </c>
      <c r="C51" s="57" t="s">
        <v>196</v>
      </c>
      <c r="D51" s="57"/>
      <c r="E51" s="59" t="s">
        <v>1897</v>
      </c>
      <c r="F51" s="58">
        <v>700</v>
      </c>
      <c r="G51" s="57" t="s">
        <v>2463</v>
      </c>
      <c r="H51" s="59" t="s">
        <v>2483</v>
      </c>
      <c r="I51" s="67">
        <v>700</v>
      </c>
      <c r="J51" s="57"/>
    </row>
    <row r="52" spans="1:10">
      <c r="A52" s="57">
        <v>47</v>
      </c>
      <c r="B52" s="57" t="s">
        <v>196</v>
      </c>
      <c r="C52" s="57" t="s">
        <v>198</v>
      </c>
      <c r="D52" s="57"/>
      <c r="E52" s="59" t="s">
        <v>1898</v>
      </c>
      <c r="F52" s="58">
        <v>364</v>
      </c>
      <c r="G52" s="57" t="s">
        <v>2484</v>
      </c>
      <c r="H52" s="59" t="s">
        <v>2485</v>
      </c>
      <c r="I52" s="67">
        <v>364</v>
      </c>
      <c r="J52" s="57"/>
    </row>
    <row r="53" spans="1:10">
      <c r="A53" s="57">
        <v>48</v>
      </c>
      <c r="B53" s="57" t="s">
        <v>196</v>
      </c>
      <c r="C53" s="57" t="s">
        <v>198</v>
      </c>
      <c r="D53" s="57"/>
      <c r="E53" s="59" t="s">
        <v>1899</v>
      </c>
      <c r="F53" s="58">
        <v>369</v>
      </c>
      <c r="G53" s="57" t="s">
        <v>2484</v>
      </c>
      <c r="H53" s="59" t="s">
        <v>2485</v>
      </c>
      <c r="I53" s="67">
        <v>369</v>
      </c>
      <c r="J53" s="57"/>
    </row>
    <row r="54" spans="1:10">
      <c r="A54" s="57">
        <v>49</v>
      </c>
      <c r="B54" s="57" t="s">
        <v>196</v>
      </c>
      <c r="C54" s="57" t="s">
        <v>198</v>
      </c>
      <c r="D54" s="57"/>
      <c r="E54" s="59" t="s">
        <v>1900</v>
      </c>
      <c r="F54" s="58">
        <v>1702</v>
      </c>
      <c r="G54" s="57" t="s">
        <v>2484</v>
      </c>
      <c r="H54" s="59" t="s">
        <v>2485</v>
      </c>
      <c r="I54" s="67">
        <v>1702</v>
      </c>
      <c r="J54" s="57"/>
    </row>
    <row r="55" spans="1:10">
      <c r="A55" s="57">
        <v>50</v>
      </c>
      <c r="B55" s="57" t="s">
        <v>196</v>
      </c>
      <c r="C55" s="57" t="s">
        <v>198</v>
      </c>
      <c r="D55" s="57"/>
      <c r="E55" s="59" t="s">
        <v>1901</v>
      </c>
      <c r="F55" s="58">
        <v>621</v>
      </c>
      <c r="G55" s="57" t="s">
        <v>2484</v>
      </c>
      <c r="H55" s="59" t="s">
        <v>2485</v>
      </c>
      <c r="I55" s="67">
        <v>621</v>
      </c>
      <c r="J55" s="57"/>
    </row>
    <row r="56" spans="1:10">
      <c r="A56" s="57">
        <v>51</v>
      </c>
      <c r="B56" s="63" t="s">
        <v>196</v>
      </c>
      <c r="C56" s="57" t="s">
        <v>210</v>
      </c>
      <c r="D56" s="57"/>
      <c r="E56" s="59" t="s">
        <v>1902</v>
      </c>
      <c r="F56" s="58">
        <v>477.6</v>
      </c>
      <c r="G56" s="57" t="s">
        <v>2487</v>
      </c>
      <c r="H56" s="59" t="s">
        <v>2488</v>
      </c>
      <c r="I56" s="68">
        <v>477.6</v>
      </c>
      <c r="J56" s="57"/>
    </row>
    <row r="57" spans="1:10">
      <c r="A57" s="57">
        <v>52</v>
      </c>
      <c r="B57" s="63" t="s">
        <v>196</v>
      </c>
      <c r="C57" s="57" t="s">
        <v>210</v>
      </c>
      <c r="D57" s="57"/>
      <c r="E57" s="59" t="s">
        <v>1903</v>
      </c>
      <c r="F57" s="58">
        <v>1324.47</v>
      </c>
      <c r="G57" s="57" t="s">
        <v>2486</v>
      </c>
      <c r="H57" s="59" t="s">
        <v>2488</v>
      </c>
      <c r="I57" s="67">
        <v>1324.47</v>
      </c>
      <c r="J57" s="57"/>
    </row>
    <row r="58" spans="1:10">
      <c r="A58" s="57">
        <v>53</v>
      </c>
      <c r="B58" s="57" t="s">
        <v>196</v>
      </c>
      <c r="C58" s="57" t="s">
        <v>203</v>
      </c>
      <c r="D58" s="57"/>
      <c r="E58" s="59" t="s">
        <v>1904</v>
      </c>
      <c r="F58" s="58">
        <v>6494</v>
      </c>
      <c r="G58" s="57" t="s">
        <v>2491</v>
      </c>
      <c r="H58" s="59" t="s">
        <v>2501</v>
      </c>
      <c r="I58" s="67">
        <v>6494</v>
      </c>
      <c r="J58" s="57"/>
    </row>
    <row r="59" spans="1:10">
      <c r="A59" s="57">
        <v>54</v>
      </c>
      <c r="B59" s="57" t="s">
        <v>196</v>
      </c>
      <c r="C59" s="57" t="s">
        <v>203</v>
      </c>
      <c r="D59" s="57"/>
      <c r="E59" s="59" t="s">
        <v>1905</v>
      </c>
      <c r="F59" s="58">
        <v>1332</v>
      </c>
      <c r="G59" s="57" t="s">
        <v>2489</v>
      </c>
      <c r="H59" s="59" t="s">
        <v>2490</v>
      </c>
      <c r="I59" s="67">
        <v>727</v>
      </c>
      <c r="J59" s="57"/>
    </row>
    <row r="60" spans="1:10">
      <c r="A60" s="57">
        <v>55</v>
      </c>
      <c r="B60" s="69" t="s">
        <v>2392</v>
      </c>
      <c r="C60" s="69" t="s">
        <v>2391</v>
      </c>
      <c r="D60" s="69"/>
      <c r="E60" s="75">
        <v>691</v>
      </c>
      <c r="F60" s="58">
        <v>3870</v>
      </c>
      <c r="G60" s="69" t="s">
        <v>2489</v>
      </c>
      <c r="H60" s="59" t="s">
        <v>2499</v>
      </c>
      <c r="I60" s="67">
        <v>3870</v>
      </c>
      <c r="J60" s="69"/>
    </row>
    <row r="61" spans="1:10">
      <c r="A61" s="57">
        <v>56</v>
      </c>
      <c r="B61" s="63" t="s">
        <v>196</v>
      </c>
      <c r="C61" s="57" t="s">
        <v>203</v>
      </c>
      <c r="D61" s="57"/>
      <c r="E61" s="59" t="s">
        <v>1906</v>
      </c>
      <c r="F61" s="58">
        <v>1961</v>
      </c>
      <c r="G61" s="57" t="s">
        <v>2491</v>
      </c>
      <c r="H61" s="59" t="s">
        <v>2492</v>
      </c>
      <c r="I61" s="67">
        <v>1961</v>
      </c>
      <c r="J61" s="57"/>
    </row>
    <row r="62" spans="1:10">
      <c r="A62" s="57">
        <v>57</v>
      </c>
      <c r="B62" s="63" t="s">
        <v>196</v>
      </c>
      <c r="C62" s="57" t="s">
        <v>203</v>
      </c>
      <c r="D62" s="57"/>
      <c r="E62" s="59" t="s">
        <v>1907</v>
      </c>
      <c r="F62" s="58">
        <v>1108</v>
      </c>
      <c r="G62" s="57" t="s">
        <v>2491</v>
      </c>
      <c r="H62" s="59" t="s">
        <v>2492</v>
      </c>
      <c r="I62" s="67">
        <v>1108</v>
      </c>
      <c r="J62" s="57"/>
    </row>
    <row r="63" spans="1:10">
      <c r="A63" s="57">
        <v>58</v>
      </c>
      <c r="B63" s="63" t="s">
        <v>196</v>
      </c>
      <c r="C63" s="57" t="s">
        <v>203</v>
      </c>
      <c r="D63" s="57"/>
      <c r="E63" s="59" t="s">
        <v>1908</v>
      </c>
      <c r="F63" s="58">
        <v>3433</v>
      </c>
      <c r="G63" s="57" t="s">
        <v>2491</v>
      </c>
      <c r="H63" s="59" t="s">
        <v>2493</v>
      </c>
      <c r="I63" s="67">
        <v>3433</v>
      </c>
      <c r="J63" s="57"/>
    </row>
    <row r="64" spans="1:10" ht="17" customHeight="1">
      <c r="A64" s="57">
        <v>59</v>
      </c>
      <c r="B64" s="63" t="s">
        <v>196</v>
      </c>
      <c r="C64" s="57" t="s">
        <v>203</v>
      </c>
      <c r="D64" s="57"/>
      <c r="E64" s="59" t="s">
        <v>1909</v>
      </c>
      <c r="F64" s="58">
        <v>2136</v>
      </c>
      <c r="G64" s="57" t="s">
        <v>2491</v>
      </c>
      <c r="H64" s="59" t="s">
        <v>2494</v>
      </c>
      <c r="I64" s="67">
        <v>1602</v>
      </c>
      <c r="J64" s="57"/>
    </row>
    <row r="65" spans="1:10" ht="17" customHeight="1">
      <c r="A65" s="57">
        <v>60</v>
      </c>
      <c r="B65" s="63" t="s">
        <v>196</v>
      </c>
      <c r="C65" s="63" t="s">
        <v>203</v>
      </c>
      <c r="D65" s="63"/>
      <c r="E65" s="60" t="s">
        <v>1910</v>
      </c>
      <c r="F65" s="65">
        <v>2597</v>
      </c>
      <c r="G65" s="63" t="s">
        <v>2491</v>
      </c>
      <c r="H65" s="60" t="s">
        <v>2748</v>
      </c>
      <c r="I65" s="116">
        <v>2597</v>
      </c>
      <c r="J65" s="63"/>
    </row>
    <row r="66" spans="1:10" ht="17" customHeight="1">
      <c r="A66" s="57">
        <v>61</v>
      </c>
      <c r="B66" s="63" t="s">
        <v>196</v>
      </c>
      <c r="C66" s="57" t="s">
        <v>203</v>
      </c>
      <c r="D66" s="57"/>
      <c r="E66" s="59" t="s">
        <v>1911</v>
      </c>
      <c r="F66" s="58">
        <v>1130</v>
      </c>
      <c r="G66" s="57" t="s">
        <v>2491</v>
      </c>
      <c r="H66" s="59" t="s">
        <v>2494</v>
      </c>
      <c r="I66" s="67">
        <v>847.5</v>
      </c>
      <c r="J66" s="57"/>
    </row>
    <row r="67" spans="1:10" ht="17" customHeight="1">
      <c r="A67" s="57">
        <v>62</v>
      </c>
      <c r="B67" s="63" t="s">
        <v>196</v>
      </c>
      <c r="C67" s="57" t="s">
        <v>203</v>
      </c>
      <c r="D67" s="57"/>
      <c r="E67" s="59" t="s">
        <v>1912</v>
      </c>
      <c r="F67" s="58">
        <v>3217</v>
      </c>
      <c r="G67" s="57" t="s">
        <v>2491</v>
      </c>
      <c r="H67" s="59" t="s">
        <v>2494</v>
      </c>
      <c r="I67" s="67">
        <v>2412.75</v>
      </c>
      <c r="J67" s="57"/>
    </row>
    <row r="68" spans="1:10">
      <c r="A68" s="57">
        <v>63</v>
      </c>
      <c r="B68" s="57" t="s">
        <v>196</v>
      </c>
      <c r="C68" s="57" t="s">
        <v>203</v>
      </c>
      <c r="D68" s="57"/>
      <c r="E68" s="59" t="s">
        <v>1913</v>
      </c>
      <c r="F68" s="58">
        <v>2633</v>
      </c>
      <c r="G68" s="57" t="s">
        <v>2491</v>
      </c>
      <c r="H68" s="59" t="s">
        <v>2495</v>
      </c>
      <c r="I68" s="70">
        <v>2633</v>
      </c>
      <c r="J68" s="57"/>
    </row>
    <row r="69" spans="1:10">
      <c r="A69" s="57">
        <v>64</v>
      </c>
      <c r="B69" s="57" t="s">
        <v>196</v>
      </c>
      <c r="C69" s="57" t="s">
        <v>203</v>
      </c>
      <c r="D69" s="57"/>
      <c r="E69" s="59" t="s">
        <v>1914</v>
      </c>
      <c r="F69" s="58">
        <v>2505</v>
      </c>
      <c r="G69" s="57" t="s">
        <v>2491</v>
      </c>
      <c r="H69" s="59" t="s">
        <v>2496</v>
      </c>
      <c r="I69" s="67">
        <v>2505</v>
      </c>
      <c r="J69" s="57"/>
    </row>
    <row r="70" spans="1:10">
      <c r="A70" s="57">
        <v>65</v>
      </c>
      <c r="B70" s="57" t="s">
        <v>196</v>
      </c>
      <c r="C70" s="57" t="s">
        <v>203</v>
      </c>
      <c r="D70" s="57"/>
      <c r="E70" s="59" t="s">
        <v>1915</v>
      </c>
      <c r="F70" s="58">
        <v>3434</v>
      </c>
      <c r="G70" s="57" t="s">
        <v>2491</v>
      </c>
      <c r="H70" s="59" t="s">
        <v>2497</v>
      </c>
      <c r="I70" s="67">
        <v>3434</v>
      </c>
      <c r="J70" s="57"/>
    </row>
    <row r="71" spans="1:10">
      <c r="A71" s="57">
        <v>66</v>
      </c>
      <c r="B71" s="57" t="s">
        <v>196</v>
      </c>
      <c r="C71" s="57" t="s">
        <v>203</v>
      </c>
      <c r="D71" s="57"/>
      <c r="E71" s="59" t="s">
        <v>1916</v>
      </c>
      <c r="F71" s="58">
        <v>505</v>
      </c>
      <c r="G71" s="57" t="s">
        <v>2489</v>
      </c>
      <c r="H71" s="59" t="s">
        <v>2490</v>
      </c>
      <c r="I71" s="67">
        <v>505</v>
      </c>
      <c r="J71" s="57"/>
    </row>
    <row r="72" spans="1:10">
      <c r="A72" s="57">
        <v>67</v>
      </c>
      <c r="B72" s="63" t="s">
        <v>196</v>
      </c>
      <c r="C72" s="57" t="s">
        <v>203</v>
      </c>
      <c r="D72" s="57"/>
      <c r="E72" s="59" t="s">
        <v>1917</v>
      </c>
      <c r="F72" s="58">
        <v>4896</v>
      </c>
      <c r="G72" s="57" t="s">
        <v>2489</v>
      </c>
      <c r="H72" s="57">
        <v>31</v>
      </c>
      <c r="I72" s="67">
        <v>4896</v>
      </c>
      <c r="J72" s="57"/>
    </row>
    <row r="73" spans="1:10">
      <c r="A73" s="57">
        <v>68</v>
      </c>
      <c r="B73" s="63" t="s">
        <v>196</v>
      </c>
      <c r="C73" s="57" t="s">
        <v>203</v>
      </c>
      <c r="D73" s="57"/>
      <c r="E73" s="59" t="s">
        <v>1918</v>
      </c>
      <c r="F73" s="58">
        <v>5030</v>
      </c>
      <c r="G73" s="57" t="s">
        <v>2489</v>
      </c>
      <c r="H73" s="57">
        <v>31</v>
      </c>
      <c r="I73" s="67">
        <v>5030</v>
      </c>
      <c r="J73" s="57"/>
    </row>
    <row r="74" spans="1:10">
      <c r="A74" s="57">
        <v>69</v>
      </c>
      <c r="B74" s="57" t="s">
        <v>196</v>
      </c>
      <c r="C74" s="57" t="s">
        <v>203</v>
      </c>
      <c r="D74" s="57"/>
      <c r="E74" s="59" t="s">
        <v>1919</v>
      </c>
      <c r="F74" s="58">
        <v>1150</v>
      </c>
      <c r="G74" s="57" t="s">
        <v>2489</v>
      </c>
      <c r="H74" s="59" t="s">
        <v>2498</v>
      </c>
      <c r="I74" s="67">
        <v>1150</v>
      </c>
      <c r="J74" s="57"/>
    </row>
    <row r="75" spans="1:10">
      <c r="A75" s="57">
        <v>70</v>
      </c>
      <c r="B75" s="57" t="s">
        <v>196</v>
      </c>
      <c r="C75" s="57" t="s">
        <v>203</v>
      </c>
      <c r="D75" s="57"/>
      <c r="E75" s="59" t="s">
        <v>1920</v>
      </c>
      <c r="F75" s="58">
        <v>1056</v>
      </c>
      <c r="G75" s="57" t="s">
        <v>2489</v>
      </c>
      <c r="H75" s="59" t="s">
        <v>2490</v>
      </c>
      <c r="I75" s="67">
        <v>1056</v>
      </c>
      <c r="J75" s="57"/>
    </row>
    <row r="76" spans="1:10">
      <c r="A76" s="57">
        <v>71</v>
      </c>
      <c r="B76" s="63" t="s">
        <v>196</v>
      </c>
      <c r="C76" s="57" t="s">
        <v>203</v>
      </c>
      <c r="D76" s="57"/>
      <c r="E76" s="59" t="s">
        <v>1921</v>
      </c>
      <c r="F76" s="58">
        <v>1265</v>
      </c>
      <c r="G76" s="57" t="s">
        <v>2489</v>
      </c>
      <c r="H76" s="59" t="s">
        <v>2499</v>
      </c>
      <c r="I76" s="67">
        <v>1265</v>
      </c>
      <c r="J76" s="57"/>
    </row>
    <row r="77" spans="1:10">
      <c r="A77" s="57">
        <v>72</v>
      </c>
      <c r="B77" s="63" t="s">
        <v>196</v>
      </c>
      <c r="C77" s="57" t="s">
        <v>203</v>
      </c>
      <c r="D77" s="57"/>
      <c r="E77" s="59" t="s">
        <v>1922</v>
      </c>
      <c r="F77" s="58">
        <v>540</v>
      </c>
      <c r="G77" s="57" t="s">
        <v>2489</v>
      </c>
      <c r="H77" s="59" t="s">
        <v>2499</v>
      </c>
      <c r="I77" s="67">
        <v>540</v>
      </c>
      <c r="J77" s="57"/>
    </row>
    <row r="78" spans="1:10">
      <c r="A78" s="57">
        <v>73</v>
      </c>
      <c r="B78" s="63" t="s">
        <v>196</v>
      </c>
      <c r="C78" s="57" t="s">
        <v>203</v>
      </c>
      <c r="D78" s="57"/>
      <c r="E78" s="59" t="s">
        <v>1923</v>
      </c>
      <c r="F78" s="58">
        <v>6479</v>
      </c>
      <c r="G78" s="57" t="s">
        <v>2489</v>
      </c>
      <c r="H78" s="59" t="s">
        <v>2499</v>
      </c>
      <c r="I78" s="67">
        <v>6479</v>
      </c>
      <c r="J78" s="57"/>
    </row>
    <row r="79" spans="1:10">
      <c r="A79" s="57">
        <v>74</v>
      </c>
      <c r="B79" s="63" t="s">
        <v>196</v>
      </c>
      <c r="C79" s="57" t="s">
        <v>203</v>
      </c>
      <c r="D79" s="57"/>
      <c r="E79" s="59" t="s">
        <v>1924</v>
      </c>
      <c r="F79" s="58">
        <v>1550</v>
      </c>
      <c r="G79" s="57" t="s">
        <v>2489</v>
      </c>
      <c r="H79" s="59" t="s">
        <v>2499</v>
      </c>
      <c r="I79" s="67">
        <v>1550</v>
      </c>
      <c r="J79" s="57"/>
    </row>
    <row r="80" spans="1:10">
      <c r="A80" s="57">
        <v>75</v>
      </c>
      <c r="B80" s="57" t="s">
        <v>196</v>
      </c>
      <c r="C80" s="57" t="s">
        <v>203</v>
      </c>
      <c r="D80" s="57"/>
      <c r="E80" s="59" t="s">
        <v>1925</v>
      </c>
      <c r="F80" s="58">
        <v>2618</v>
      </c>
      <c r="G80" s="57" t="s">
        <v>2458</v>
      </c>
      <c r="H80" s="59" t="s">
        <v>2500</v>
      </c>
      <c r="I80" s="67">
        <v>2618</v>
      </c>
      <c r="J80" s="57"/>
    </row>
    <row r="81" spans="1:10">
      <c r="A81" s="57">
        <v>76</v>
      </c>
      <c r="B81" s="57" t="s">
        <v>196</v>
      </c>
      <c r="C81" s="57" t="s">
        <v>200</v>
      </c>
      <c r="D81" s="57"/>
      <c r="E81" s="59" t="s">
        <v>1926</v>
      </c>
      <c r="F81" s="58">
        <v>3554</v>
      </c>
      <c r="G81" s="57" t="s">
        <v>2502</v>
      </c>
      <c r="H81" s="59" t="s">
        <v>2503</v>
      </c>
      <c r="I81" s="70">
        <v>3554</v>
      </c>
      <c r="J81" s="57"/>
    </row>
    <row r="82" spans="1:10">
      <c r="A82" s="57">
        <v>77</v>
      </c>
      <c r="B82" s="57" t="s">
        <v>196</v>
      </c>
      <c r="C82" s="57" t="s">
        <v>200</v>
      </c>
      <c r="D82" s="57"/>
      <c r="E82" s="59" t="s">
        <v>1927</v>
      </c>
      <c r="F82" s="58">
        <v>1736</v>
      </c>
      <c r="G82" s="57" t="s">
        <v>2502</v>
      </c>
      <c r="H82" s="59" t="s">
        <v>2503</v>
      </c>
      <c r="I82" s="70">
        <v>1736</v>
      </c>
      <c r="J82" s="57"/>
    </row>
    <row r="83" spans="1:10">
      <c r="A83" s="57">
        <v>78</v>
      </c>
      <c r="B83" s="57" t="s">
        <v>196</v>
      </c>
      <c r="C83" s="57" t="s">
        <v>204</v>
      </c>
      <c r="D83" s="57"/>
      <c r="E83" s="59" t="s">
        <v>1928</v>
      </c>
      <c r="F83" s="58">
        <v>1683.75</v>
      </c>
      <c r="G83" s="57" t="s">
        <v>2470</v>
      </c>
      <c r="H83" s="59" t="s">
        <v>2504</v>
      </c>
      <c r="I83" s="70">
        <v>1683.75</v>
      </c>
      <c r="J83" s="57"/>
    </row>
    <row r="84" spans="1:10">
      <c r="A84" s="57">
        <v>79</v>
      </c>
      <c r="B84" s="57" t="s">
        <v>196</v>
      </c>
      <c r="C84" s="57" t="s">
        <v>204</v>
      </c>
      <c r="D84" s="57"/>
      <c r="E84" s="59" t="s">
        <v>1929</v>
      </c>
      <c r="F84" s="58">
        <v>1640.11</v>
      </c>
      <c r="G84" s="57" t="s">
        <v>2470</v>
      </c>
      <c r="H84" s="59" t="s">
        <v>2504</v>
      </c>
      <c r="I84" s="70">
        <v>1640.11</v>
      </c>
      <c r="J84" s="57"/>
    </row>
    <row r="85" spans="1:10">
      <c r="A85" s="57">
        <v>80</v>
      </c>
      <c r="B85" s="57" t="s">
        <v>196</v>
      </c>
      <c r="C85" s="57" t="s">
        <v>204</v>
      </c>
      <c r="D85" s="57"/>
      <c r="E85" s="59" t="s">
        <v>1904</v>
      </c>
      <c r="F85" s="58">
        <v>995.64</v>
      </c>
      <c r="G85" s="57" t="s">
        <v>2470</v>
      </c>
      <c r="H85" s="59" t="s">
        <v>2504</v>
      </c>
      <c r="I85" s="70">
        <v>995.64</v>
      </c>
      <c r="J85" s="57"/>
    </row>
    <row r="86" spans="1:10">
      <c r="A86" s="57">
        <v>81</v>
      </c>
      <c r="B86" s="57" t="s">
        <v>196</v>
      </c>
      <c r="C86" s="57" t="s">
        <v>204</v>
      </c>
      <c r="D86" s="57"/>
      <c r="E86" s="59" t="s">
        <v>1930</v>
      </c>
      <c r="F86" s="58">
        <v>279.25</v>
      </c>
      <c r="G86" s="57" t="s">
        <v>2470</v>
      </c>
      <c r="H86" s="59" t="s">
        <v>2504</v>
      </c>
      <c r="I86" s="70">
        <v>279.25</v>
      </c>
      <c r="J86" s="57"/>
    </row>
    <row r="87" spans="1:10">
      <c r="A87" s="57">
        <v>82</v>
      </c>
      <c r="B87" s="57" t="s">
        <v>196</v>
      </c>
      <c r="C87" s="57" t="s">
        <v>204</v>
      </c>
      <c r="D87" s="57"/>
      <c r="E87" s="59" t="s">
        <v>1931</v>
      </c>
      <c r="F87" s="58">
        <v>195.11</v>
      </c>
      <c r="G87" s="57" t="s">
        <v>2470</v>
      </c>
      <c r="H87" s="59" t="s">
        <v>2505</v>
      </c>
      <c r="I87" s="70">
        <v>195.11</v>
      </c>
      <c r="J87" s="57"/>
    </row>
    <row r="88" spans="1:10">
      <c r="A88" s="57">
        <v>83</v>
      </c>
      <c r="B88" s="57" t="s">
        <v>196</v>
      </c>
      <c r="C88" s="57" t="s">
        <v>204</v>
      </c>
      <c r="D88" s="57"/>
      <c r="E88" s="59" t="s">
        <v>1932</v>
      </c>
      <c r="F88" s="58">
        <v>105.65</v>
      </c>
      <c r="G88" s="57" t="s">
        <v>2470</v>
      </c>
      <c r="H88" s="59" t="s">
        <v>2505</v>
      </c>
      <c r="I88" s="70">
        <v>105.65</v>
      </c>
      <c r="J88" s="57"/>
    </row>
    <row r="89" spans="1:10">
      <c r="A89" s="57">
        <v>84</v>
      </c>
      <c r="B89" s="57" t="s">
        <v>196</v>
      </c>
      <c r="C89" s="57" t="s">
        <v>204</v>
      </c>
      <c r="D89" s="57"/>
      <c r="E89" s="59" t="s">
        <v>1933</v>
      </c>
      <c r="F89" s="58">
        <v>3700.81</v>
      </c>
      <c r="G89" s="57" t="s">
        <v>2470</v>
      </c>
      <c r="H89" s="59" t="s">
        <v>2505</v>
      </c>
      <c r="I89" s="70">
        <v>3700.81</v>
      </c>
      <c r="J89" s="57"/>
    </row>
    <row r="90" spans="1:10">
      <c r="A90" s="57">
        <v>85</v>
      </c>
      <c r="B90" s="63" t="s">
        <v>196</v>
      </c>
      <c r="C90" s="57" t="s">
        <v>204</v>
      </c>
      <c r="D90" s="57"/>
      <c r="E90" s="59" t="s">
        <v>1934</v>
      </c>
      <c r="F90" s="58">
        <v>1271.96</v>
      </c>
      <c r="G90" s="57" t="s">
        <v>2470</v>
      </c>
      <c r="H90" s="59" t="s">
        <v>2481</v>
      </c>
      <c r="I90" s="70">
        <v>391</v>
      </c>
      <c r="J90" s="57"/>
    </row>
    <row r="91" spans="1:10">
      <c r="A91" s="57">
        <v>86</v>
      </c>
      <c r="B91" s="63" t="s">
        <v>196</v>
      </c>
      <c r="C91" s="57" t="s">
        <v>204</v>
      </c>
      <c r="D91" s="57"/>
      <c r="E91" s="59" t="s">
        <v>1935</v>
      </c>
      <c r="F91" s="58">
        <v>839.81</v>
      </c>
      <c r="G91" s="57" t="s">
        <v>2470</v>
      </c>
      <c r="H91" s="59" t="s">
        <v>2481</v>
      </c>
      <c r="I91" s="67">
        <v>260</v>
      </c>
      <c r="J91" s="57"/>
    </row>
    <row r="92" spans="1:10">
      <c r="A92" s="57">
        <v>87</v>
      </c>
      <c r="B92" s="63" t="s">
        <v>196</v>
      </c>
      <c r="C92" s="57" t="s">
        <v>204</v>
      </c>
      <c r="D92" s="57"/>
      <c r="E92" s="59" t="s">
        <v>1936</v>
      </c>
      <c r="F92" s="58">
        <v>1345.31</v>
      </c>
      <c r="G92" s="57" t="s">
        <v>2470</v>
      </c>
      <c r="H92" s="59" t="s">
        <v>2481</v>
      </c>
      <c r="I92" s="67">
        <v>260</v>
      </c>
      <c r="J92" s="57"/>
    </row>
    <row r="93" spans="1:10">
      <c r="A93" s="57">
        <v>88</v>
      </c>
      <c r="B93" s="63" t="s">
        <v>196</v>
      </c>
      <c r="C93" s="57" t="s">
        <v>204</v>
      </c>
      <c r="D93" s="57"/>
      <c r="E93" s="59" t="s">
        <v>1937</v>
      </c>
      <c r="F93" s="58">
        <v>1382.44</v>
      </c>
      <c r="G93" s="57" t="s">
        <v>2470</v>
      </c>
      <c r="H93" s="59" t="s">
        <v>2481</v>
      </c>
      <c r="I93" s="67">
        <v>422</v>
      </c>
      <c r="J93" s="57"/>
    </row>
    <row r="94" spans="1:10">
      <c r="A94" s="57">
        <v>89</v>
      </c>
      <c r="B94" s="57" t="s">
        <v>196</v>
      </c>
      <c r="C94" s="57" t="s">
        <v>209</v>
      </c>
      <c r="D94" s="57"/>
      <c r="E94" s="59" t="s">
        <v>1938</v>
      </c>
      <c r="F94" s="58">
        <v>9969.33</v>
      </c>
      <c r="G94" s="57" t="s">
        <v>2462</v>
      </c>
      <c r="H94" s="59" t="s">
        <v>2506</v>
      </c>
      <c r="I94" s="67">
        <v>9969.33</v>
      </c>
      <c r="J94" s="57"/>
    </row>
    <row r="95" spans="1:10">
      <c r="A95" s="57">
        <v>90</v>
      </c>
      <c r="B95" s="57" t="s">
        <v>196</v>
      </c>
      <c r="C95" s="57" t="s">
        <v>209</v>
      </c>
      <c r="D95" s="57"/>
      <c r="E95" s="59" t="s">
        <v>1928</v>
      </c>
      <c r="F95" s="58">
        <v>392.48</v>
      </c>
      <c r="G95" s="57" t="s">
        <v>2462</v>
      </c>
      <c r="H95" s="59" t="s">
        <v>2507</v>
      </c>
      <c r="I95" s="67">
        <v>124</v>
      </c>
      <c r="J95" s="57"/>
    </row>
    <row r="96" spans="1:10">
      <c r="A96" s="57">
        <v>91</v>
      </c>
      <c r="B96" s="57" t="s">
        <v>196</v>
      </c>
      <c r="C96" s="57" t="s">
        <v>209</v>
      </c>
      <c r="D96" s="57"/>
      <c r="E96" s="59" t="s">
        <v>1939</v>
      </c>
      <c r="F96" s="58">
        <v>412.91</v>
      </c>
      <c r="G96" s="57" t="s">
        <v>2462</v>
      </c>
      <c r="H96" s="59" t="s">
        <v>2507</v>
      </c>
      <c r="I96" s="67">
        <v>142</v>
      </c>
      <c r="J96" s="57"/>
    </row>
    <row r="97" spans="1:10" ht="17" customHeight="1">
      <c r="A97" s="162">
        <v>92</v>
      </c>
      <c r="B97" s="169" t="s">
        <v>196</v>
      </c>
      <c r="C97" s="162" t="s">
        <v>209</v>
      </c>
      <c r="D97" s="162"/>
      <c r="E97" s="167" t="s">
        <v>1940</v>
      </c>
      <c r="F97" s="168">
        <v>51050.71</v>
      </c>
      <c r="G97" s="57" t="s">
        <v>2462</v>
      </c>
      <c r="H97" s="59" t="s">
        <v>2508</v>
      </c>
      <c r="I97" s="68">
        <v>2531</v>
      </c>
      <c r="J97" s="57"/>
    </row>
    <row r="98" spans="1:10">
      <c r="A98" s="162"/>
      <c r="B98" s="170"/>
      <c r="C98" s="162"/>
      <c r="D98" s="162"/>
      <c r="E98" s="167"/>
      <c r="F98" s="168"/>
      <c r="G98" s="57" t="s">
        <v>2462</v>
      </c>
      <c r="H98" s="59" t="s">
        <v>2509</v>
      </c>
      <c r="I98" s="68">
        <v>2859</v>
      </c>
      <c r="J98" s="57"/>
    </row>
    <row r="99" spans="1:10">
      <c r="A99" s="162"/>
      <c r="B99" s="170"/>
      <c r="C99" s="162"/>
      <c r="D99" s="162"/>
      <c r="E99" s="167"/>
      <c r="F99" s="168"/>
      <c r="G99" s="57" t="s">
        <v>2462</v>
      </c>
      <c r="H99" s="59" t="s">
        <v>2510</v>
      </c>
      <c r="I99" s="68">
        <v>2660</v>
      </c>
      <c r="J99" s="57"/>
    </row>
    <row r="100" spans="1:10">
      <c r="A100" s="162"/>
      <c r="B100" s="170"/>
      <c r="C100" s="162"/>
      <c r="D100" s="162"/>
      <c r="E100" s="167"/>
      <c r="F100" s="168"/>
      <c r="G100" s="57" t="s">
        <v>2462</v>
      </c>
      <c r="H100" s="59" t="s">
        <v>2511</v>
      </c>
      <c r="I100" s="68">
        <v>2553</v>
      </c>
      <c r="J100" s="57"/>
    </row>
    <row r="101" spans="1:10">
      <c r="A101" s="162"/>
      <c r="B101" s="170"/>
      <c r="C101" s="162"/>
      <c r="D101" s="162"/>
      <c r="E101" s="167"/>
      <c r="F101" s="168"/>
      <c r="G101" s="57" t="s">
        <v>2462</v>
      </c>
      <c r="H101" s="59" t="s">
        <v>2512</v>
      </c>
      <c r="I101" s="68">
        <v>2548</v>
      </c>
      <c r="J101" s="57"/>
    </row>
    <row r="102" spans="1:10">
      <c r="A102" s="162"/>
      <c r="B102" s="170"/>
      <c r="C102" s="162"/>
      <c r="D102" s="162"/>
      <c r="E102" s="167"/>
      <c r="F102" s="168"/>
      <c r="G102" s="57" t="s">
        <v>2462</v>
      </c>
      <c r="H102" s="59" t="s">
        <v>2513</v>
      </c>
      <c r="I102" s="68">
        <v>2405</v>
      </c>
      <c r="J102" s="57"/>
    </row>
    <row r="103" spans="1:10">
      <c r="A103" s="162"/>
      <c r="B103" s="170"/>
      <c r="C103" s="162"/>
      <c r="D103" s="162"/>
      <c r="E103" s="167"/>
      <c r="F103" s="168"/>
      <c r="G103" s="57" t="s">
        <v>2462</v>
      </c>
      <c r="H103" s="59" t="s">
        <v>2514</v>
      </c>
      <c r="I103" s="68">
        <v>2941</v>
      </c>
      <c r="J103" s="57"/>
    </row>
    <row r="104" spans="1:10">
      <c r="A104" s="162"/>
      <c r="B104" s="170"/>
      <c r="C104" s="162"/>
      <c r="D104" s="162"/>
      <c r="E104" s="167"/>
      <c r="F104" s="168"/>
      <c r="G104" s="57" t="s">
        <v>2462</v>
      </c>
      <c r="H104" s="59" t="s">
        <v>2515</v>
      </c>
      <c r="I104" s="68">
        <v>1731</v>
      </c>
      <c r="J104" s="57"/>
    </row>
    <row r="105" spans="1:10">
      <c r="A105" s="162"/>
      <c r="B105" s="170"/>
      <c r="C105" s="162"/>
      <c r="D105" s="162"/>
      <c r="E105" s="167"/>
      <c r="F105" s="168"/>
      <c r="G105" s="57" t="s">
        <v>2462</v>
      </c>
      <c r="H105" s="59" t="s">
        <v>2516</v>
      </c>
      <c r="I105" s="68">
        <v>5058</v>
      </c>
      <c r="J105" s="57"/>
    </row>
    <row r="106" spans="1:10">
      <c r="A106" s="162"/>
      <c r="B106" s="170"/>
      <c r="C106" s="162"/>
      <c r="D106" s="162"/>
      <c r="E106" s="167"/>
      <c r="F106" s="168"/>
      <c r="G106" s="57" t="s">
        <v>2462</v>
      </c>
      <c r="H106" s="59" t="s">
        <v>2517</v>
      </c>
      <c r="I106" s="68">
        <v>2364</v>
      </c>
      <c r="J106" s="57"/>
    </row>
    <row r="107" spans="1:10">
      <c r="A107" s="162"/>
      <c r="B107" s="170"/>
      <c r="C107" s="162"/>
      <c r="D107" s="162"/>
      <c r="E107" s="167"/>
      <c r="F107" s="168"/>
      <c r="G107" s="57" t="s">
        <v>2462</v>
      </c>
      <c r="H107" s="59" t="s">
        <v>2518</v>
      </c>
      <c r="I107" s="68">
        <v>1310</v>
      </c>
      <c r="J107" s="57"/>
    </row>
    <row r="108" spans="1:10">
      <c r="A108" s="162"/>
      <c r="B108" s="170"/>
      <c r="C108" s="162"/>
      <c r="D108" s="162"/>
      <c r="E108" s="167"/>
      <c r="F108" s="168"/>
      <c r="G108" s="57" t="s">
        <v>2462</v>
      </c>
      <c r="H108" s="59" t="s">
        <v>2467</v>
      </c>
      <c r="I108" s="68">
        <v>242</v>
      </c>
      <c r="J108" s="57"/>
    </row>
    <row r="109" spans="1:10">
      <c r="A109" s="162"/>
      <c r="B109" s="170"/>
      <c r="C109" s="162"/>
      <c r="D109" s="162"/>
      <c r="E109" s="167"/>
      <c r="F109" s="168"/>
      <c r="G109" s="57" t="s">
        <v>2462</v>
      </c>
      <c r="H109" s="59" t="s">
        <v>2519</v>
      </c>
      <c r="I109" s="68">
        <v>4071</v>
      </c>
      <c r="J109" s="57"/>
    </row>
    <row r="110" spans="1:10">
      <c r="A110" s="162"/>
      <c r="B110" s="170"/>
      <c r="C110" s="162"/>
      <c r="D110" s="162"/>
      <c r="E110" s="167"/>
      <c r="F110" s="168"/>
      <c r="G110" s="57" t="s">
        <v>2462</v>
      </c>
      <c r="H110" s="59" t="s">
        <v>2520</v>
      </c>
      <c r="I110" s="68">
        <v>2075</v>
      </c>
      <c r="J110" s="57"/>
    </row>
    <row r="111" spans="1:10">
      <c r="A111" s="162"/>
      <c r="B111" s="170"/>
      <c r="C111" s="162"/>
      <c r="D111" s="162"/>
      <c r="E111" s="167"/>
      <c r="F111" s="168"/>
      <c r="G111" s="57" t="s">
        <v>2462</v>
      </c>
      <c r="H111" s="59" t="s">
        <v>2468</v>
      </c>
      <c r="I111" s="68">
        <v>2180</v>
      </c>
      <c r="J111" s="57"/>
    </row>
    <row r="112" spans="1:10">
      <c r="A112" s="162"/>
      <c r="B112" s="170"/>
      <c r="C112" s="162"/>
      <c r="D112" s="162"/>
      <c r="E112" s="167"/>
      <c r="F112" s="168"/>
      <c r="G112" s="57" t="s">
        <v>2462</v>
      </c>
      <c r="H112" s="59" t="s">
        <v>2507</v>
      </c>
      <c r="I112" s="68">
        <v>2242</v>
      </c>
      <c r="J112" s="57"/>
    </row>
    <row r="113" spans="1:10">
      <c r="A113" s="162"/>
      <c r="B113" s="170"/>
      <c r="C113" s="162"/>
      <c r="D113" s="162"/>
      <c r="E113" s="167"/>
      <c r="F113" s="168"/>
      <c r="G113" s="57" t="s">
        <v>2462</v>
      </c>
      <c r="H113" s="59" t="s">
        <v>2521</v>
      </c>
      <c r="I113" s="68">
        <v>3054</v>
      </c>
      <c r="J113" s="57"/>
    </row>
    <row r="114" spans="1:10">
      <c r="A114" s="162"/>
      <c r="B114" s="170"/>
      <c r="C114" s="162"/>
      <c r="D114" s="162"/>
      <c r="E114" s="167"/>
      <c r="F114" s="168"/>
      <c r="G114" s="57" t="s">
        <v>2462</v>
      </c>
      <c r="H114" s="59" t="s">
        <v>2506</v>
      </c>
      <c r="I114" s="68">
        <v>2651</v>
      </c>
      <c r="J114" s="57"/>
    </row>
    <row r="115" spans="1:10">
      <c r="A115" s="162"/>
      <c r="B115" s="171"/>
      <c r="C115" s="162"/>
      <c r="D115" s="162"/>
      <c r="E115" s="167"/>
      <c r="F115" s="168"/>
      <c r="G115" s="57" t="s">
        <v>2462</v>
      </c>
      <c r="H115" s="59" t="s">
        <v>2522</v>
      </c>
      <c r="I115" s="68">
        <v>5071</v>
      </c>
      <c r="J115" s="113"/>
    </row>
    <row r="116" spans="1:10" ht="17" customHeight="1">
      <c r="A116" s="162">
        <v>93</v>
      </c>
      <c r="B116" s="169" t="s">
        <v>196</v>
      </c>
      <c r="C116" s="162" t="s">
        <v>209</v>
      </c>
      <c r="D116" s="162"/>
      <c r="E116" s="167" t="s">
        <v>1941</v>
      </c>
      <c r="F116" s="168">
        <v>388.09</v>
      </c>
      <c r="G116" s="57" t="s">
        <v>2462</v>
      </c>
      <c r="H116" s="59" t="s">
        <v>2519</v>
      </c>
      <c r="I116" s="68">
        <v>93.02</v>
      </c>
      <c r="J116" s="57"/>
    </row>
    <row r="117" spans="1:10">
      <c r="A117" s="162"/>
      <c r="B117" s="171"/>
      <c r="C117" s="162"/>
      <c r="D117" s="162"/>
      <c r="E117" s="167"/>
      <c r="F117" s="168"/>
      <c r="G117" s="57" t="s">
        <v>2462</v>
      </c>
      <c r="H117" s="59" t="s">
        <v>2523</v>
      </c>
      <c r="I117" s="68">
        <v>295.07</v>
      </c>
      <c r="J117" s="57"/>
    </row>
    <row r="118" spans="1:10" ht="17" customHeight="1">
      <c r="A118" s="162">
        <v>94</v>
      </c>
      <c r="B118" s="169" t="s">
        <v>196</v>
      </c>
      <c r="C118" s="162" t="s">
        <v>209</v>
      </c>
      <c r="D118" s="162"/>
      <c r="E118" s="167" t="s">
        <v>1942</v>
      </c>
      <c r="F118" s="168">
        <v>2831.71</v>
      </c>
      <c r="G118" s="57" t="s">
        <v>2462</v>
      </c>
      <c r="H118" s="59" t="s">
        <v>2524</v>
      </c>
      <c r="I118" s="68">
        <v>1682.42</v>
      </c>
      <c r="J118" s="57"/>
    </row>
    <row r="119" spans="1:10">
      <c r="A119" s="162"/>
      <c r="B119" s="171"/>
      <c r="C119" s="162"/>
      <c r="D119" s="162"/>
      <c r="E119" s="167"/>
      <c r="F119" s="168"/>
      <c r="G119" s="57" t="s">
        <v>2462</v>
      </c>
      <c r="H119" s="59" t="s">
        <v>2468</v>
      </c>
      <c r="I119" s="68">
        <v>1136.29</v>
      </c>
      <c r="J119" s="57"/>
    </row>
    <row r="120" spans="1:10" ht="17" customHeight="1">
      <c r="A120" s="162">
        <v>95</v>
      </c>
      <c r="B120" s="169" t="s">
        <v>196</v>
      </c>
      <c r="C120" s="162" t="s">
        <v>209</v>
      </c>
      <c r="D120" s="162"/>
      <c r="E120" s="167" t="s">
        <v>1943</v>
      </c>
      <c r="F120" s="168">
        <v>1137.3</v>
      </c>
      <c r="G120" s="57" t="s">
        <v>2462</v>
      </c>
      <c r="H120" s="59" t="s">
        <v>2519</v>
      </c>
      <c r="I120" s="68">
        <v>52.76</v>
      </c>
      <c r="J120" s="57"/>
    </row>
    <row r="121" spans="1:10">
      <c r="A121" s="162"/>
      <c r="B121" s="170"/>
      <c r="C121" s="162"/>
      <c r="D121" s="162"/>
      <c r="E121" s="167"/>
      <c r="F121" s="168"/>
      <c r="G121" s="57" t="s">
        <v>2462</v>
      </c>
      <c r="H121" s="59" t="s">
        <v>2524</v>
      </c>
      <c r="I121" s="68">
        <v>715.25</v>
      </c>
      <c r="J121" s="57"/>
    </row>
    <row r="122" spans="1:10">
      <c r="A122" s="162"/>
      <c r="B122" s="171"/>
      <c r="C122" s="162"/>
      <c r="D122" s="162"/>
      <c r="E122" s="167"/>
      <c r="F122" s="168"/>
      <c r="G122" s="57" t="s">
        <v>2462</v>
      </c>
      <c r="H122" s="59" t="s">
        <v>2468</v>
      </c>
      <c r="I122" s="68">
        <v>369.29</v>
      </c>
      <c r="J122" s="57"/>
    </row>
    <row r="123" spans="1:10">
      <c r="A123" s="57">
        <v>96</v>
      </c>
      <c r="B123" s="57" t="s">
        <v>196</v>
      </c>
      <c r="C123" s="57" t="s">
        <v>209</v>
      </c>
      <c r="D123" s="57"/>
      <c r="E123" s="59" t="s">
        <v>1944</v>
      </c>
      <c r="F123" s="58">
        <v>2149.41</v>
      </c>
      <c r="G123" s="57" t="s">
        <v>2462</v>
      </c>
      <c r="H123" s="59" t="s">
        <v>2525</v>
      </c>
      <c r="I123" s="67">
        <v>2149.41</v>
      </c>
      <c r="J123" s="57"/>
    </row>
    <row r="124" spans="1:10">
      <c r="A124" s="57">
        <v>97</v>
      </c>
      <c r="B124" s="57" t="s">
        <v>196</v>
      </c>
      <c r="C124" s="57" t="s">
        <v>209</v>
      </c>
      <c r="D124" s="57"/>
      <c r="E124" s="59" t="s">
        <v>1945</v>
      </c>
      <c r="F124" s="58">
        <v>323.41000000000003</v>
      </c>
      <c r="G124" s="57" t="s">
        <v>2462</v>
      </c>
      <c r="H124" s="59" t="s">
        <v>2525</v>
      </c>
      <c r="I124" s="67">
        <v>323.41000000000003</v>
      </c>
      <c r="J124" s="57"/>
    </row>
    <row r="125" spans="1:10">
      <c r="A125" s="57">
        <v>98</v>
      </c>
      <c r="B125" s="57" t="s">
        <v>196</v>
      </c>
      <c r="C125" s="57" t="s">
        <v>209</v>
      </c>
      <c r="D125" s="57"/>
      <c r="E125" s="59" t="s">
        <v>1946</v>
      </c>
      <c r="F125" s="58">
        <v>1269.28</v>
      </c>
      <c r="G125" s="57" t="s">
        <v>2462</v>
      </c>
      <c r="H125" s="59" t="s">
        <v>2519</v>
      </c>
      <c r="I125" s="67">
        <v>406</v>
      </c>
      <c r="J125" s="57"/>
    </row>
    <row r="126" spans="1:10">
      <c r="A126" s="57">
        <v>99</v>
      </c>
      <c r="B126" s="57" t="s">
        <v>196</v>
      </c>
      <c r="C126" s="57" t="s">
        <v>209</v>
      </c>
      <c r="D126" s="57"/>
      <c r="E126" s="59" t="s">
        <v>1947</v>
      </c>
      <c r="F126" s="58">
        <v>1016</v>
      </c>
      <c r="G126" s="57" t="s">
        <v>2462</v>
      </c>
      <c r="H126" s="59" t="s">
        <v>2519</v>
      </c>
      <c r="I126" s="67">
        <v>34</v>
      </c>
      <c r="J126" s="57"/>
    </row>
    <row r="127" spans="1:10">
      <c r="A127" s="57">
        <v>100</v>
      </c>
      <c r="B127" s="57" t="s">
        <v>196</v>
      </c>
      <c r="C127" s="57" t="s">
        <v>209</v>
      </c>
      <c r="D127" s="57"/>
      <c r="E127" s="59" t="s">
        <v>1948</v>
      </c>
      <c r="F127" s="58">
        <v>2164.4299999999998</v>
      </c>
      <c r="G127" s="57" t="s">
        <v>2462</v>
      </c>
      <c r="H127" s="59" t="s">
        <v>2526</v>
      </c>
      <c r="I127" s="67">
        <v>1827</v>
      </c>
      <c r="J127" s="57"/>
    </row>
    <row r="128" spans="1:10">
      <c r="A128" s="57">
        <v>101</v>
      </c>
      <c r="B128" s="57" t="s">
        <v>196</v>
      </c>
      <c r="C128" s="57" t="s">
        <v>209</v>
      </c>
      <c r="D128" s="57"/>
      <c r="E128" s="59" t="s">
        <v>1949</v>
      </c>
      <c r="F128" s="58">
        <v>8840.65</v>
      </c>
      <c r="G128" s="57" t="s">
        <v>2462</v>
      </c>
      <c r="H128" s="59" t="s">
        <v>2527</v>
      </c>
      <c r="I128" s="67">
        <v>70</v>
      </c>
      <c r="J128" s="57"/>
    </row>
    <row r="129" spans="1:10">
      <c r="A129" s="57">
        <v>102</v>
      </c>
      <c r="B129" s="57" t="s">
        <v>196</v>
      </c>
      <c r="C129" s="57" t="s">
        <v>209</v>
      </c>
      <c r="D129" s="57"/>
      <c r="E129" s="59" t="s">
        <v>1950</v>
      </c>
      <c r="F129" s="58">
        <v>484.36</v>
      </c>
      <c r="G129" s="57" t="s">
        <v>2462</v>
      </c>
      <c r="H129" s="59" t="s">
        <v>2527</v>
      </c>
      <c r="I129" s="67">
        <v>484.36</v>
      </c>
      <c r="J129" s="57"/>
    </row>
    <row r="130" spans="1:10">
      <c r="A130" s="57">
        <v>103</v>
      </c>
      <c r="B130" s="57" t="s">
        <v>196</v>
      </c>
      <c r="C130" s="57" t="s">
        <v>209</v>
      </c>
      <c r="D130" s="57"/>
      <c r="E130" s="59" t="s">
        <v>1951</v>
      </c>
      <c r="F130" s="58">
        <v>1435.74</v>
      </c>
      <c r="G130" s="57" t="s">
        <v>2462</v>
      </c>
      <c r="H130" s="59" t="s">
        <v>2527</v>
      </c>
      <c r="I130" s="67">
        <v>766</v>
      </c>
      <c r="J130" s="57"/>
    </row>
    <row r="131" spans="1:10">
      <c r="A131" s="57">
        <v>104</v>
      </c>
      <c r="B131" s="57" t="s">
        <v>196</v>
      </c>
      <c r="C131" s="57" t="s">
        <v>209</v>
      </c>
      <c r="D131" s="57"/>
      <c r="E131" s="59" t="s">
        <v>1952</v>
      </c>
      <c r="F131" s="58">
        <v>557.29999999999995</v>
      </c>
      <c r="G131" s="57" t="s">
        <v>2462</v>
      </c>
      <c r="H131" s="59" t="s">
        <v>2527</v>
      </c>
      <c r="I131" s="67">
        <v>29</v>
      </c>
      <c r="J131" s="57"/>
    </row>
    <row r="132" spans="1:10">
      <c r="A132" s="57">
        <v>105</v>
      </c>
      <c r="B132" s="57" t="s">
        <v>196</v>
      </c>
      <c r="C132" s="57" t="s">
        <v>209</v>
      </c>
      <c r="D132" s="57"/>
      <c r="E132" s="59" t="s">
        <v>1953</v>
      </c>
      <c r="F132" s="58">
        <v>2964.65</v>
      </c>
      <c r="G132" s="57" t="s">
        <v>2462</v>
      </c>
      <c r="H132" s="59" t="s">
        <v>2527</v>
      </c>
      <c r="I132" s="67">
        <v>290</v>
      </c>
      <c r="J132" s="57"/>
    </row>
    <row r="133" spans="1:10" ht="17" customHeight="1">
      <c r="A133" s="162">
        <v>106</v>
      </c>
      <c r="B133" s="169" t="s">
        <v>196</v>
      </c>
      <c r="C133" s="162" t="s">
        <v>209</v>
      </c>
      <c r="D133" s="162"/>
      <c r="E133" s="167" t="s">
        <v>1954</v>
      </c>
      <c r="F133" s="168">
        <v>5201.5200000000004</v>
      </c>
      <c r="G133" s="57" t="s">
        <v>2462</v>
      </c>
      <c r="H133" s="59" t="s">
        <v>2518</v>
      </c>
      <c r="I133" s="67">
        <v>881</v>
      </c>
      <c r="J133" s="57"/>
    </row>
    <row r="134" spans="1:10">
      <c r="A134" s="162"/>
      <c r="B134" s="171"/>
      <c r="C134" s="162"/>
      <c r="D134" s="162"/>
      <c r="E134" s="167"/>
      <c r="F134" s="168"/>
      <c r="G134" s="57" t="s">
        <v>2462</v>
      </c>
      <c r="H134" s="59" t="s">
        <v>2528</v>
      </c>
      <c r="I134" s="67">
        <v>4182</v>
      </c>
      <c r="J134" s="113"/>
    </row>
    <row r="135" spans="1:10" ht="17" customHeight="1">
      <c r="A135" s="162">
        <v>107</v>
      </c>
      <c r="B135" s="169" t="s">
        <v>196</v>
      </c>
      <c r="C135" s="162" t="s">
        <v>209</v>
      </c>
      <c r="D135" s="162"/>
      <c r="E135" s="167" t="s">
        <v>1933</v>
      </c>
      <c r="F135" s="168">
        <v>545.07000000000005</v>
      </c>
      <c r="G135" s="57" t="s">
        <v>2462</v>
      </c>
      <c r="H135" s="59" t="s">
        <v>2527</v>
      </c>
      <c r="I135" s="67">
        <v>330</v>
      </c>
      <c r="J135" s="57"/>
    </row>
    <row r="136" spans="1:10">
      <c r="A136" s="162"/>
      <c r="B136" s="171"/>
      <c r="C136" s="162"/>
      <c r="D136" s="162"/>
      <c r="E136" s="167"/>
      <c r="F136" s="168"/>
      <c r="G136" s="57" t="s">
        <v>2462</v>
      </c>
      <c r="H136" s="59" t="s">
        <v>2529</v>
      </c>
      <c r="I136" s="67">
        <v>83</v>
      </c>
      <c r="J136" s="57"/>
    </row>
    <row r="137" spans="1:10" ht="17" customHeight="1">
      <c r="A137" s="162">
        <v>108</v>
      </c>
      <c r="B137" s="169" t="s">
        <v>196</v>
      </c>
      <c r="C137" s="162" t="s">
        <v>209</v>
      </c>
      <c r="D137" s="162"/>
      <c r="E137" s="167" t="s">
        <v>1955</v>
      </c>
      <c r="F137" s="168">
        <v>2427.37</v>
      </c>
      <c r="G137" s="57" t="s">
        <v>2462</v>
      </c>
      <c r="H137" s="59" t="s">
        <v>2530</v>
      </c>
      <c r="I137" s="67">
        <v>5</v>
      </c>
      <c r="J137" s="57"/>
    </row>
    <row r="138" spans="1:10">
      <c r="A138" s="162"/>
      <c r="B138" s="170"/>
      <c r="C138" s="162"/>
      <c r="D138" s="162"/>
      <c r="E138" s="167"/>
      <c r="F138" s="168"/>
      <c r="G138" s="57" t="s">
        <v>2462</v>
      </c>
      <c r="H138" s="59" t="s">
        <v>2531</v>
      </c>
      <c r="I138" s="67">
        <v>900</v>
      </c>
      <c r="J138" s="57"/>
    </row>
    <row r="139" spans="1:10">
      <c r="A139" s="162"/>
      <c r="B139" s="170"/>
      <c r="C139" s="162"/>
      <c r="D139" s="162"/>
      <c r="E139" s="167"/>
      <c r="F139" s="168"/>
      <c r="G139" s="57" t="s">
        <v>2462</v>
      </c>
      <c r="H139" s="59" t="s">
        <v>2526</v>
      </c>
      <c r="I139" s="67">
        <v>1360</v>
      </c>
      <c r="J139" s="57"/>
    </row>
    <row r="140" spans="1:10">
      <c r="A140" s="162"/>
      <c r="B140" s="170"/>
      <c r="C140" s="162"/>
      <c r="D140" s="162"/>
      <c r="E140" s="167"/>
      <c r="F140" s="168"/>
      <c r="G140" s="57" t="s">
        <v>2462</v>
      </c>
      <c r="H140" s="59" t="s">
        <v>2532</v>
      </c>
      <c r="I140" s="67">
        <v>107</v>
      </c>
      <c r="J140" s="57"/>
    </row>
    <row r="141" spans="1:10">
      <c r="A141" s="162"/>
      <c r="B141" s="171"/>
      <c r="C141" s="162"/>
      <c r="D141" s="162"/>
      <c r="E141" s="167"/>
      <c r="F141" s="168"/>
      <c r="G141" s="57" t="s">
        <v>2462</v>
      </c>
      <c r="H141" s="59" t="s">
        <v>2533</v>
      </c>
      <c r="I141" s="67">
        <v>50</v>
      </c>
      <c r="J141" s="57"/>
    </row>
    <row r="142" spans="1:10">
      <c r="A142" s="57">
        <v>109</v>
      </c>
      <c r="B142" s="57" t="s">
        <v>196</v>
      </c>
      <c r="C142" s="57" t="s">
        <v>209</v>
      </c>
      <c r="D142" s="57"/>
      <c r="E142" s="59" t="s">
        <v>1956</v>
      </c>
      <c r="F142" s="58">
        <v>703.3</v>
      </c>
      <c r="G142" s="57" t="s">
        <v>2462</v>
      </c>
      <c r="H142" s="59" t="s">
        <v>2531</v>
      </c>
      <c r="I142" s="67">
        <v>703.3</v>
      </c>
      <c r="J142" s="57"/>
    </row>
    <row r="143" spans="1:10" ht="17" customHeight="1">
      <c r="A143" s="162">
        <v>110</v>
      </c>
      <c r="B143" s="169" t="s">
        <v>196</v>
      </c>
      <c r="C143" s="162" t="s">
        <v>209</v>
      </c>
      <c r="D143" s="162"/>
      <c r="E143" s="167" t="s">
        <v>1957</v>
      </c>
      <c r="F143" s="168">
        <v>2683.99</v>
      </c>
      <c r="G143" s="57" t="s">
        <v>2462</v>
      </c>
      <c r="H143" s="59" t="s">
        <v>2534</v>
      </c>
      <c r="I143" s="67">
        <v>116</v>
      </c>
      <c r="J143" s="57"/>
    </row>
    <row r="144" spans="1:10">
      <c r="A144" s="162"/>
      <c r="B144" s="170"/>
      <c r="C144" s="162"/>
      <c r="D144" s="162"/>
      <c r="E144" s="167"/>
      <c r="F144" s="168"/>
      <c r="G144" s="57" t="s">
        <v>2462</v>
      </c>
      <c r="H144" s="59" t="s">
        <v>2535</v>
      </c>
      <c r="I144" s="67">
        <v>496</v>
      </c>
      <c r="J144" s="57"/>
    </row>
    <row r="145" spans="1:10">
      <c r="A145" s="162"/>
      <c r="B145" s="170"/>
      <c r="C145" s="162"/>
      <c r="D145" s="162"/>
      <c r="E145" s="167"/>
      <c r="F145" s="168"/>
      <c r="G145" s="57" t="s">
        <v>2462</v>
      </c>
      <c r="H145" s="59" t="s">
        <v>2536</v>
      </c>
      <c r="I145" s="67">
        <v>729</v>
      </c>
      <c r="J145" s="57"/>
    </row>
    <row r="146" spans="1:10">
      <c r="A146" s="162"/>
      <c r="B146" s="170"/>
      <c r="C146" s="162"/>
      <c r="D146" s="162"/>
      <c r="E146" s="167"/>
      <c r="F146" s="168"/>
      <c r="G146" s="57" t="s">
        <v>2462</v>
      </c>
      <c r="H146" s="59" t="s">
        <v>2531</v>
      </c>
      <c r="I146" s="67">
        <v>74</v>
      </c>
      <c r="J146" s="57"/>
    </row>
    <row r="147" spans="1:10">
      <c r="A147" s="162"/>
      <c r="B147" s="170"/>
      <c r="C147" s="162"/>
      <c r="D147" s="162"/>
      <c r="E147" s="167"/>
      <c r="F147" s="168"/>
      <c r="G147" s="57" t="s">
        <v>2462</v>
      </c>
      <c r="H147" s="59" t="s">
        <v>2526</v>
      </c>
      <c r="I147" s="67">
        <v>734</v>
      </c>
      <c r="J147" s="57"/>
    </row>
    <row r="148" spans="1:10">
      <c r="A148" s="162"/>
      <c r="B148" s="170"/>
      <c r="C148" s="162"/>
      <c r="D148" s="162"/>
      <c r="E148" s="167"/>
      <c r="F148" s="168"/>
      <c r="G148" s="57" t="s">
        <v>2462</v>
      </c>
      <c r="H148" s="59" t="s">
        <v>2537</v>
      </c>
      <c r="I148" s="67">
        <v>72</v>
      </c>
      <c r="J148" s="57"/>
    </row>
    <row r="149" spans="1:10">
      <c r="A149" s="162"/>
      <c r="B149" s="170"/>
      <c r="C149" s="162"/>
      <c r="D149" s="162"/>
      <c r="E149" s="167"/>
      <c r="F149" s="168"/>
      <c r="G149" s="57" t="s">
        <v>2462</v>
      </c>
      <c r="H149" s="59" t="s">
        <v>2538</v>
      </c>
      <c r="I149" s="67">
        <v>214</v>
      </c>
      <c r="J149" s="57"/>
    </row>
    <row r="150" spans="1:10">
      <c r="A150" s="162"/>
      <c r="B150" s="170"/>
      <c r="C150" s="162"/>
      <c r="D150" s="162"/>
      <c r="E150" s="167"/>
      <c r="F150" s="168"/>
      <c r="G150" s="57" t="s">
        <v>2462</v>
      </c>
      <c r="H150" s="59" t="s">
        <v>2539</v>
      </c>
      <c r="I150" s="67">
        <v>65</v>
      </c>
      <c r="J150" s="57"/>
    </row>
    <row r="151" spans="1:10">
      <c r="A151" s="162"/>
      <c r="B151" s="170"/>
      <c r="C151" s="162"/>
      <c r="D151" s="162"/>
      <c r="E151" s="167"/>
      <c r="F151" s="168"/>
      <c r="G151" s="57" t="s">
        <v>2462</v>
      </c>
      <c r="H151" s="59" t="s">
        <v>2532</v>
      </c>
      <c r="I151" s="67">
        <v>9</v>
      </c>
      <c r="J151" s="57"/>
    </row>
    <row r="152" spans="1:10">
      <c r="A152" s="162"/>
      <c r="B152" s="171"/>
      <c r="C152" s="162"/>
      <c r="D152" s="162"/>
      <c r="E152" s="167"/>
      <c r="F152" s="168"/>
      <c r="G152" s="57" t="s">
        <v>2462</v>
      </c>
      <c r="H152" s="59" t="s">
        <v>2533</v>
      </c>
      <c r="I152" s="67">
        <v>75</v>
      </c>
      <c r="J152" s="57"/>
    </row>
    <row r="153" spans="1:10" ht="17" customHeight="1">
      <c r="A153" s="162">
        <v>111</v>
      </c>
      <c r="B153" s="169" t="s">
        <v>196</v>
      </c>
      <c r="C153" s="162" t="s">
        <v>209</v>
      </c>
      <c r="D153" s="162"/>
      <c r="E153" s="167" t="s">
        <v>1958</v>
      </c>
      <c r="F153" s="168">
        <v>460.15</v>
      </c>
      <c r="G153" s="57" t="s">
        <v>2462</v>
      </c>
      <c r="H153" s="59" t="s">
        <v>2534</v>
      </c>
      <c r="I153" s="68">
        <v>126.04</v>
      </c>
      <c r="J153" s="57"/>
    </row>
    <row r="154" spans="1:10">
      <c r="A154" s="162"/>
      <c r="B154" s="171"/>
      <c r="C154" s="162"/>
      <c r="D154" s="162"/>
      <c r="E154" s="167"/>
      <c r="F154" s="168"/>
      <c r="G154" s="57" t="s">
        <v>2462</v>
      </c>
      <c r="H154" s="59" t="s">
        <v>2540</v>
      </c>
      <c r="I154" s="68">
        <v>334.11</v>
      </c>
      <c r="J154" s="57"/>
    </row>
    <row r="155" spans="1:10" ht="17" customHeight="1">
      <c r="A155" s="162">
        <v>112</v>
      </c>
      <c r="B155" s="169" t="s">
        <v>196</v>
      </c>
      <c r="C155" s="162" t="s">
        <v>209</v>
      </c>
      <c r="D155" s="162"/>
      <c r="E155" s="167" t="s">
        <v>1959</v>
      </c>
      <c r="F155" s="168">
        <v>738.27</v>
      </c>
      <c r="G155" s="57" t="s">
        <v>2462</v>
      </c>
      <c r="H155" s="59" t="s">
        <v>2534</v>
      </c>
      <c r="I155" s="67">
        <v>84</v>
      </c>
      <c r="J155" s="57"/>
    </row>
    <row r="156" spans="1:10">
      <c r="A156" s="162"/>
      <c r="B156" s="170"/>
      <c r="C156" s="162"/>
      <c r="D156" s="162"/>
      <c r="E156" s="167"/>
      <c r="F156" s="168"/>
      <c r="G156" s="57" t="s">
        <v>2462</v>
      </c>
      <c r="H156" s="59" t="s">
        <v>2540</v>
      </c>
      <c r="I156" s="67">
        <v>89</v>
      </c>
      <c r="J156" s="57"/>
    </row>
    <row r="157" spans="1:10">
      <c r="A157" s="162"/>
      <c r="B157" s="170"/>
      <c r="C157" s="162"/>
      <c r="D157" s="162"/>
      <c r="E157" s="167"/>
      <c r="F157" s="168"/>
      <c r="G157" s="57" t="s">
        <v>2462</v>
      </c>
      <c r="H157" s="59" t="s">
        <v>2531</v>
      </c>
      <c r="I157" s="67">
        <v>434</v>
      </c>
      <c r="J157" s="57"/>
    </row>
    <row r="158" spans="1:10">
      <c r="A158" s="162"/>
      <c r="B158" s="170"/>
      <c r="C158" s="162"/>
      <c r="D158" s="162"/>
      <c r="E158" s="167"/>
      <c r="F158" s="168"/>
      <c r="G158" s="57" t="s">
        <v>2462</v>
      </c>
      <c r="H158" s="59" t="s">
        <v>2537</v>
      </c>
      <c r="I158" s="67">
        <v>14</v>
      </c>
      <c r="J158" s="57"/>
    </row>
    <row r="159" spans="1:10">
      <c r="A159" s="162"/>
      <c r="B159" s="171"/>
      <c r="C159" s="162"/>
      <c r="D159" s="162"/>
      <c r="E159" s="167"/>
      <c r="F159" s="168"/>
      <c r="G159" s="57" t="s">
        <v>2462</v>
      </c>
      <c r="H159" s="59" t="s">
        <v>2532</v>
      </c>
      <c r="I159" s="67">
        <v>56</v>
      </c>
      <c r="J159" s="57"/>
    </row>
    <row r="160" spans="1:10" ht="17" customHeight="1">
      <c r="A160" s="162">
        <v>113</v>
      </c>
      <c r="B160" s="169" t="s">
        <v>196</v>
      </c>
      <c r="C160" s="162" t="s">
        <v>209</v>
      </c>
      <c r="D160" s="162"/>
      <c r="E160" s="167" t="s">
        <v>1960</v>
      </c>
      <c r="F160" s="168">
        <v>423.27</v>
      </c>
      <c r="G160" s="57" t="s">
        <v>2462</v>
      </c>
      <c r="H160" s="59" t="s">
        <v>2540</v>
      </c>
      <c r="I160" s="117">
        <v>11.01</v>
      </c>
      <c r="J160" s="57"/>
    </row>
    <row r="161" spans="1:12">
      <c r="A161" s="162"/>
      <c r="B161" s="171"/>
      <c r="C161" s="162"/>
      <c r="D161" s="162"/>
      <c r="E161" s="167"/>
      <c r="F161" s="168"/>
      <c r="G161" s="57" t="s">
        <v>2462</v>
      </c>
      <c r="H161" s="59" t="s">
        <v>2531</v>
      </c>
      <c r="I161" s="117">
        <v>411.26</v>
      </c>
      <c r="J161" s="57"/>
    </row>
    <row r="162" spans="1:12" ht="17" customHeight="1">
      <c r="A162" s="162">
        <v>114</v>
      </c>
      <c r="B162" s="169" t="s">
        <v>196</v>
      </c>
      <c r="C162" s="162" t="s">
        <v>209</v>
      </c>
      <c r="D162" s="162"/>
      <c r="E162" s="167" t="s">
        <v>1961</v>
      </c>
      <c r="F162" s="168">
        <v>1261.29</v>
      </c>
      <c r="G162" s="57" t="s">
        <v>2462</v>
      </c>
      <c r="H162" s="59" t="s">
        <v>2531</v>
      </c>
      <c r="I162" s="117">
        <v>334.34</v>
      </c>
      <c r="J162" s="57"/>
    </row>
    <row r="163" spans="1:12">
      <c r="A163" s="162"/>
      <c r="B163" s="170"/>
      <c r="C163" s="162"/>
      <c r="D163" s="162"/>
      <c r="E163" s="167"/>
      <c r="F163" s="168"/>
      <c r="G163" s="57" t="s">
        <v>2462</v>
      </c>
      <c r="H163" s="59" t="s">
        <v>2537</v>
      </c>
      <c r="I163" s="117">
        <v>860.88</v>
      </c>
      <c r="J163" s="57"/>
    </row>
    <row r="164" spans="1:12">
      <c r="A164" s="162"/>
      <c r="B164" s="171"/>
      <c r="C164" s="162"/>
      <c r="D164" s="162"/>
      <c r="E164" s="167"/>
      <c r="F164" s="168"/>
      <c r="G164" s="57" t="s">
        <v>2462</v>
      </c>
      <c r="H164" s="59" t="s">
        <v>2539</v>
      </c>
      <c r="I164" s="117">
        <v>66.069999999999993</v>
      </c>
      <c r="J164" s="57"/>
    </row>
    <row r="165" spans="1:12" ht="17" customHeight="1">
      <c r="A165" s="162">
        <v>115</v>
      </c>
      <c r="B165" s="169" t="s">
        <v>196</v>
      </c>
      <c r="C165" s="162" t="s">
        <v>209</v>
      </c>
      <c r="D165" s="162"/>
      <c r="E165" s="167" t="s">
        <v>1962</v>
      </c>
      <c r="F165" s="168">
        <v>1622.37</v>
      </c>
      <c r="G165" s="57" t="s">
        <v>2462</v>
      </c>
      <c r="H165" s="59" t="s">
        <v>2534</v>
      </c>
      <c r="I165" s="117">
        <v>768.12</v>
      </c>
      <c r="J165" s="57"/>
      <c r="L165" s="36"/>
    </row>
    <row r="166" spans="1:12">
      <c r="A166" s="162"/>
      <c r="B166" s="170"/>
      <c r="C166" s="162"/>
      <c r="D166" s="162"/>
      <c r="E166" s="167"/>
      <c r="F166" s="168"/>
      <c r="G166" s="57" t="s">
        <v>2462</v>
      </c>
      <c r="H166" s="59" t="s">
        <v>2538</v>
      </c>
      <c r="I166" s="117">
        <v>118.17</v>
      </c>
      <c r="J166" s="57"/>
    </row>
    <row r="167" spans="1:12">
      <c r="A167" s="162"/>
      <c r="B167" s="170"/>
      <c r="C167" s="162"/>
      <c r="D167" s="162"/>
      <c r="E167" s="167"/>
      <c r="F167" s="168"/>
      <c r="G167" s="57" t="s">
        <v>2462</v>
      </c>
      <c r="H167" s="59" t="s">
        <v>2532</v>
      </c>
      <c r="I167" s="117">
        <v>62.09</v>
      </c>
      <c r="J167" s="57"/>
    </row>
    <row r="168" spans="1:12">
      <c r="A168" s="162"/>
      <c r="B168" s="171"/>
      <c r="C168" s="162"/>
      <c r="D168" s="162"/>
      <c r="E168" s="167"/>
      <c r="F168" s="168"/>
      <c r="G168" s="57" t="s">
        <v>2462</v>
      </c>
      <c r="H168" s="59" t="s">
        <v>2533</v>
      </c>
      <c r="I168" s="117">
        <v>673.99</v>
      </c>
      <c r="J168" s="57"/>
    </row>
    <row r="169" spans="1:12" ht="17" customHeight="1">
      <c r="A169" s="162">
        <v>116</v>
      </c>
      <c r="B169" s="169" t="s">
        <v>196</v>
      </c>
      <c r="C169" s="162" t="s">
        <v>209</v>
      </c>
      <c r="D169" s="162"/>
      <c r="E169" s="167" t="s">
        <v>1963</v>
      </c>
      <c r="F169" s="168">
        <v>6456.39</v>
      </c>
      <c r="G169" s="57" t="s">
        <v>2462</v>
      </c>
      <c r="H169" s="59" t="s">
        <v>2534</v>
      </c>
      <c r="I169" s="117">
        <v>2069.46</v>
      </c>
      <c r="J169" s="57"/>
    </row>
    <row r="170" spans="1:12">
      <c r="A170" s="162"/>
      <c r="B170" s="170"/>
      <c r="C170" s="162"/>
      <c r="D170" s="162"/>
      <c r="E170" s="167"/>
      <c r="F170" s="168"/>
      <c r="G170" s="57" t="s">
        <v>2462</v>
      </c>
      <c r="H170" s="59" t="s">
        <v>2538</v>
      </c>
      <c r="I170" s="117">
        <v>1054.23</v>
      </c>
      <c r="J170" s="57"/>
    </row>
    <row r="171" spans="1:12">
      <c r="A171" s="162"/>
      <c r="B171" s="170"/>
      <c r="C171" s="162"/>
      <c r="D171" s="162"/>
      <c r="E171" s="167"/>
      <c r="F171" s="168"/>
      <c r="G171" s="57" t="s">
        <v>2462</v>
      </c>
      <c r="H171" s="59" t="s">
        <v>2539</v>
      </c>
      <c r="I171" s="117">
        <v>1002.21</v>
      </c>
      <c r="J171" s="57"/>
    </row>
    <row r="172" spans="1:12">
      <c r="A172" s="162"/>
      <c r="B172" s="170"/>
      <c r="C172" s="162"/>
      <c r="D172" s="162"/>
      <c r="E172" s="167"/>
      <c r="F172" s="168"/>
      <c r="G172" s="57" t="s">
        <v>2462</v>
      </c>
      <c r="H172" s="59" t="s">
        <v>2532</v>
      </c>
      <c r="I172" s="117">
        <v>1473.31</v>
      </c>
      <c r="J172" s="57"/>
    </row>
    <row r="173" spans="1:12">
      <c r="A173" s="162"/>
      <c r="B173" s="171"/>
      <c r="C173" s="162"/>
      <c r="D173" s="162"/>
      <c r="E173" s="167"/>
      <c r="F173" s="168"/>
      <c r="G173" s="57" t="s">
        <v>2462</v>
      </c>
      <c r="H173" s="59" t="s">
        <v>2533</v>
      </c>
      <c r="I173" s="117">
        <v>857.18</v>
      </c>
      <c r="J173" s="57"/>
    </row>
    <row r="174" spans="1:12" ht="17" customHeight="1">
      <c r="A174" s="162">
        <v>117</v>
      </c>
      <c r="B174" s="169" t="s">
        <v>196</v>
      </c>
      <c r="C174" s="162" t="s">
        <v>209</v>
      </c>
      <c r="D174" s="162"/>
      <c r="E174" s="167" t="s">
        <v>1964</v>
      </c>
      <c r="F174" s="168">
        <v>5172.93</v>
      </c>
      <c r="G174" s="57" t="s">
        <v>2462</v>
      </c>
      <c r="H174" s="59" t="s">
        <v>2531</v>
      </c>
      <c r="I174" s="117">
        <v>932.86</v>
      </c>
      <c r="J174" s="57"/>
    </row>
    <row r="175" spans="1:12">
      <c r="A175" s="162"/>
      <c r="B175" s="170"/>
      <c r="C175" s="162"/>
      <c r="D175" s="162"/>
      <c r="E175" s="167"/>
      <c r="F175" s="168"/>
      <c r="G175" s="57" t="s">
        <v>2462</v>
      </c>
      <c r="H175" s="59" t="s">
        <v>2537</v>
      </c>
      <c r="I175" s="117">
        <v>3008.62</v>
      </c>
      <c r="J175" s="57"/>
    </row>
    <row r="176" spans="1:12">
      <c r="A176" s="162"/>
      <c r="B176" s="170"/>
      <c r="C176" s="162"/>
      <c r="D176" s="162"/>
      <c r="E176" s="167"/>
      <c r="F176" s="168"/>
      <c r="G176" s="57" t="s">
        <v>2462</v>
      </c>
      <c r="H176" s="59" t="s">
        <v>2538</v>
      </c>
      <c r="I176" s="117">
        <v>362.72</v>
      </c>
      <c r="J176" s="57"/>
    </row>
    <row r="177" spans="1:10">
      <c r="A177" s="162"/>
      <c r="B177" s="170"/>
      <c r="C177" s="162"/>
      <c r="D177" s="162"/>
      <c r="E177" s="167"/>
      <c r="F177" s="168"/>
      <c r="G177" s="57" t="s">
        <v>2462</v>
      </c>
      <c r="H177" s="59" t="s">
        <v>2539</v>
      </c>
      <c r="I177" s="117">
        <v>731.46</v>
      </c>
      <c r="J177" s="57"/>
    </row>
    <row r="178" spans="1:10">
      <c r="A178" s="162"/>
      <c r="B178" s="171"/>
      <c r="C178" s="162"/>
      <c r="D178" s="162"/>
      <c r="E178" s="167"/>
      <c r="F178" s="168"/>
      <c r="G178" s="57" t="s">
        <v>2463</v>
      </c>
      <c r="H178" s="59" t="s">
        <v>2532</v>
      </c>
      <c r="I178" s="117">
        <v>137.27000000000001</v>
      </c>
      <c r="J178" s="57"/>
    </row>
    <row r="179" spans="1:10">
      <c r="A179" s="107">
        <v>118</v>
      </c>
      <c r="B179" s="107" t="s">
        <v>196</v>
      </c>
      <c r="C179" s="107" t="s">
        <v>209</v>
      </c>
      <c r="D179" s="107"/>
      <c r="E179" s="109" t="s">
        <v>2785</v>
      </c>
      <c r="F179" s="108">
        <v>3208.76</v>
      </c>
      <c r="G179" s="107" t="s">
        <v>208</v>
      </c>
      <c r="H179" s="109" t="s">
        <v>2786</v>
      </c>
      <c r="I179" s="241"/>
      <c r="J179" s="107"/>
    </row>
    <row r="180" spans="1:10">
      <c r="A180" s="57">
        <v>119</v>
      </c>
      <c r="B180" s="57" t="s">
        <v>196</v>
      </c>
      <c r="C180" s="57" t="s">
        <v>209</v>
      </c>
      <c r="D180" s="57"/>
      <c r="E180" s="59" t="s">
        <v>1966</v>
      </c>
      <c r="F180" s="58">
        <v>853.17</v>
      </c>
      <c r="G180" s="57" t="s">
        <v>2463</v>
      </c>
      <c r="H180" s="59" t="s">
        <v>2541</v>
      </c>
      <c r="I180" s="67">
        <v>853.17</v>
      </c>
      <c r="J180" s="57"/>
    </row>
    <row r="181" spans="1:10">
      <c r="A181" s="57">
        <v>120</v>
      </c>
      <c r="B181" s="57" t="s">
        <v>196</v>
      </c>
      <c r="C181" s="57" t="s">
        <v>209</v>
      </c>
      <c r="D181" s="57"/>
      <c r="E181" s="59" t="s">
        <v>1967</v>
      </c>
      <c r="F181" s="58">
        <v>5291.15</v>
      </c>
      <c r="G181" s="57" t="s">
        <v>2463</v>
      </c>
      <c r="H181" s="59" t="s">
        <v>2541</v>
      </c>
      <c r="I181" s="67">
        <v>5291.15</v>
      </c>
      <c r="J181" s="57"/>
    </row>
    <row r="182" spans="1:10">
      <c r="A182" s="107">
        <v>121</v>
      </c>
      <c r="B182" s="57" t="s">
        <v>196</v>
      </c>
      <c r="C182" s="57" t="s">
        <v>207</v>
      </c>
      <c r="D182" s="57"/>
      <c r="E182" s="59" t="s">
        <v>1968</v>
      </c>
      <c r="F182" s="58">
        <v>776</v>
      </c>
      <c r="G182" s="57" t="s">
        <v>2463</v>
      </c>
      <c r="H182" s="59" t="s">
        <v>2483</v>
      </c>
      <c r="I182" s="67">
        <v>776</v>
      </c>
      <c r="J182" s="57"/>
    </row>
    <row r="183" spans="1:10">
      <c r="A183" s="107">
        <v>122</v>
      </c>
      <c r="B183" s="57" t="s">
        <v>196</v>
      </c>
      <c r="C183" s="57" t="s">
        <v>207</v>
      </c>
      <c r="D183" s="57"/>
      <c r="E183" s="59" t="s">
        <v>1969</v>
      </c>
      <c r="F183" s="58">
        <v>1275</v>
      </c>
      <c r="G183" s="57" t="s">
        <v>2463</v>
      </c>
      <c r="H183" s="59" t="s">
        <v>2483</v>
      </c>
      <c r="I183" s="67">
        <v>1275</v>
      </c>
      <c r="J183" s="57"/>
    </row>
    <row r="184" spans="1:10">
      <c r="A184" s="107">
        <v>123</v>
      </c>
      <c r="B184" s="63" t="s">
        <v>196</v>
      </c>
      <c r="C184" s="57" t="s">
        <v>207</v>
      </c>
      <c r="D184" s="57"/>
      <c r="E184" s="59" t="s">
        <v>1870</v>
      </c>
      <c r="F184" s="58">
        <v>3152</v>
      </c>
      <c r="G184" s="57" t="s">
        <v>2480</v>
      </c>
      <c r="H184" s="59" t="s">
        <v>2542</v>
      </c>
      <c r="I184" s="67">
        <v>3152</v>
      </c>
      <c r="J184" s="71"/>
    </row>
    <row r="185" spans="1:10">
      <c r="A185" s="107">
        <v>124</v>
      </c>
      <c r="B185" s="63" t="s">
        <v>196</v>
      </c>
      <c r="C185" s="57" t="s">
        <v>207</v>
      </c>
      <c r="D185" s="57"/>
      <c r="E185" s="59" t="s">
        <v>1974</v>
      </c>
      <c r="F185" s="58">
        <v>1721</v>
      </c>
      <c r="G185" s="57" t="s">
        <v>2543</v>
      </c>
      <c r="H185" s="59" t="s">
        <v>2544</v>
      </c>
      <c r="I185" s="67">
        <v>1721</v>
      </c>
      <c r="J185" s="57"/>
    </row>
    <row r="186" spans="1:10">
      <c r="A186" s="107">
        <v>125</v>
      </c>
      <c r="B186" s="63" t="s">
        <v>196</v>
      </c>
      <c r="C186" s="57" t="s">
        <v>207</v>
      </c>
      <c r="D186" s="57"/>
      <c r="E186" s="59" t="s">
        <v>1975</v>
      </c>
      <c r="F186" s="58">
        <v>1687</v>
      </c>
      <c r="G186" s="57" t="s">
        <v>2543</v>
      </c>
      <c r="H186" s="59" t="s">
        <v>2544</v>
      </c>
      <c r="I186" s="67">
        <v>1360</v>
      </c>
      <c r="J186" s="57"/>
    </row>
    <row r="187" spans="1:10">
      <c r="A187" s="107">
        <v>126</v>
      </c>
      <c r="B187" s="63" t="s">
        <v>196</v>
      </c>
      <c r="C187" s="57" t="s">
        <v>207</v>
      </c>
      <c r="D187" s="57"/>
      <c r="E187" s="59" t="s">
        <v>1973</v>
      </c>
      <c r="F187" s="58">
        <v>3152</v>
      </c>
      <c r="G187" s="57" t="s">
        <v>2480</v>
      </c>
      <c r="H187" s="59" t="s">
        <v>2545</v>
      </c>
      <c r="I187" s="67">
        <v>3152</v>
      </c>
      <c r="J187" s="57"/>
    </row>
    <row r="188" spans="1:10">
      <c r="A188" s="107">
        <v>127</v>
      </c>
      <c r="B188" s="57" t="s">
        <v>196</v>
      </c>
      <c r="C188" s="57" t="s">
        <v>207</v>
      </c>
      <c r="D188" s="57"/>
      <c r="E188" s="59" t="s">
        <v>1971</v>
      </c>
      <c r="F188" s="58">
        <v>188</v>
      </c>
      <c r="G188" s="57" t="s">
        <v>2480</v>
      </c>
      <c r="H188" s="59" t="s">
        <v>2546</v>
      </c>
      <c r="I188" s="67">
        <v>188</v>
      </c>
      <c r="J188" s="57"/>
    </row>
    <row r="189" spans="1:10">
      <c r="A189" s="107">
        <v>128</v>
      </c>
      <c r="B189" s="57" t="s">
        <v>196</v>
      </c>
      <c r="C189" s="57" t="s">
        <v>207</v>
      </c>
      <c r="D189" s="57"/>
      <c r="E189" s="59" t="s">
        <v>1972</v>
      </c>
      <c r="F189" s="58">
        <v>2964</v>
      </c>
      <c r="G189" s="57" t="s">
        <v>2480</v>
      </c>
      <c r="H189" s="59" t="s">
        <v>2547</v>
      </c>
      <c r="I189" s="67">
        <v>2964</v>
      </c>
      <c r="J189" s="57"/>
    </row>
    <row r="190" spans="1:10">
      <c r="A190" s="107">
        <v>129</v>
      </c>
      <c r="B190" s="57" t="s">
        <v>196</v>
      </c>
      <c r="C190" s="57" t="s">
        <v>207</v>
      </c>
      <c r="D190" s="57"/>
      <c r="E190" s="59" t="s">
        <v>1970</v>
      </c>
      <c r="F190" s="58">
        <v>3152</v>
      </c>
      <c r="G190" s="57" t="s">
        <v>2480</v>
      </c>
      <c r="H190" s="59" t="s">
        <v>2547</v>
      </c>
      <c r="I190" s="67">
        <v>3152</v>
      </c>
      <c r="J190" s="57"/>
    </row>
    <row r="191" spans="1:10">
      <c r="A191" s="107">
        <v>130</v>
      </c>
      <c r="B191" s="78" t="s">
        <v>196</v>
      </c>
      <c r="C191" s="78" t="s">
        <v>197</v>
      </c>
      <c r="D191" s="78"/>
      <c r="E191" s="94" t="s">
        <v>1976</v>
      </c>
      <c r="F191" s="58">
        <v>737</v>
      </c>
      <c r="G191" s="57" t="s">
        <v>2722</v>
      </c>
      <c r="H191" s="59" t="s">
        <v>2723</v>
      </c>
      <c r="I191" s="67">
        <v>737</v>
      </c>
      <c r="J191" s="37" t="s">
        <v>2724</v>
      </c>
    </row>
    <row r="192" spans="1:10">
      <c r="A192" s="107">
        <v>131</v>
      </c>
      <c r="B192" s="57" t="s">
        <v>196</v>
      </c>
      <c r="C192" s="57" t="s">
        <v>197</v>
      </c>
      <c r="D192" s="57"/>
      <c r="E192" s="59" t="s">
        <v>1977</v>
      </c>
      <c r="F192" s="58">
        <v>417</v>
      </c>
      <c r="G192" s="57" t="s">
        <v>2548</v>
      </c>
      <c r="H192" s="59" t="s">
        <v>2549</v>
      </c>
      <c r="I192" s="27">
        <v>417</v>
      </c>
      <c r="J192" s="57"/>
    </row>
    <row r="193" spans="1:10">
      <c r="A193" s="107">
        <v>132</v>
      </c>
      <c r="B193" s="78" t="s">
        <v>196</v>
      </c>
      <c r="C193" s="78" t="s">
        <v>197</v>
      </c>
      <c r="D193" s="78"/>
      <c r="E193" s="94" t="s">
        <v>1978</v>
      </c>
      <c r="F193" s="58">
        <v>1261</v>
      </c>
      <c r="G193" s="57" t="s">
        <v>2722</v>
      </c>
      <c r="H193" s="59" t="s">
        <v>2723</v>
      </c>
      <c r="I193" s="67">
        <v>1261</v>
      </c>
      <c r="J193" s="37" t="s">
        <v>2724</v>
      </c>
    </row>
    <row r="194" spans="1:10">
      <c r="A194" s="107">
        <v>133</v>
      </c>
      <c r="B194" s="57" t="s">
        <v>196</v>
      </c>
      <c r="C194" s="57" t="s">
        <v>197</v>
      </c>
      <c r="D194" s="57"/>
      <c r="E194" s="59" t="s">
        <v>1979</v>
      </c>
      <c r="F194" s="58">
        <v>917</v>
      </c>
      <c r="G194" s="57" t="s">
        <v>2548</v>
      </c>
      <c r="H194" s="59" t="s">
        <v>2550</v>
      </c>
      <c r="I194" s="67">
        <v>917</v>
      </c>
      <c r="J194" s="57"/>
    </row>
    <row r="195" spans="1:10">
      <c r="A195" s="107">
        <v>134</v>
      </c>
      <c r="B195" s="78" t="s">
        <v>196</v>
      </c>
      <c r="C195" s="78" t="s">
        <v>197</v>
      </c>
      <c r="D195" s="78"/>
      <c r="E195" s="94" t="s">
        <v>2400</v>
      </c>
      <c r="F195" s="64">
        <v>1416</v>
      </c>
      <c r="G195" s="57" t="s">
        <v>2548</v>
      </c>
      <c r="H195" s="59" t="s">
        <v>2551</v>
      </c>
      <c r="I195" s="68">
        <v>1416</v>
      </c>
      <c r="J195" s="78"/>
    </row>
    <row r="196" spans="1:10">
      <c r="A196" s="162">
        <v>135</v>
      </c>
      <c r="B196" s="169" t="s">
        <v>196</v>
      </c>
      <c r="C196" s="162" t="s">
        <v>197</v>
      </c>
      <c r="D196" s="162"/>
      <c r="E196" s="167" t="s">
        <v>1980</v>
      </c>
      <c r="F196" s="168">
        <v>980</v>
      </c>
      <c r="G196" s="57" t="s">
        <v>2548</v>
      </c>
      <c r="H196" s="59" t="s">
        <v>2549</v>
      </c>
      <c r="I196" s="68">
        <v>490</v>
      </c>
      <c r="J196" s="57"/>
    </row>
    <row r="197" spans="1:10">
      <c r="A197" s="162"/>
      <c r="B197" s="171"/>
      <c r="C197" s="162"/>
      <c r="D197" s="162"/>
      <c r="E197" s="167"/>
      <c r="F197" s="168"/>
      <c r="G197" s="57" t="s">
        <v>2548</v>
      </c>
      <c r="H197" s="59" t="s">
        <v>2552</v>
      </c>
      <c r="I197" s="68">
        <v>490</v>
      </c>
      <c r="J197" s="57"/>
    </row>
    <row r="198" spans="1:10">
      <c r="A198" s="57">
        <v>136</v>
      </c>
      <c r="B198" s="57" t="s">
        <v>196</v>
      </c>
      <c r="C198" s="57" t="s">
        <v>205</v>
      </c>
      <c r="D198" s="57"/>
      <c r="E198" s="59" t="s">
        <v>1981</v>
      </c>
      <c r="F198" s="58">
        <v>8.08</v>
      </c>
      <c r="G198" s="57" t="s">
        <v>2502</v>
      </c>
      <c r="H198" s="59" t="s">
        <v>2553</v>
      </c>
      <c r="I198" s="67">
        <v>8.08</v>
      </c>
      <c r="J198" s="57"/>
    </row>
    <row r="199" spans="1:10">
      <c r="A199" s="57">
        <v>137</v>
      </c>
      <c r="B199" s="57" t="s">
        <v>196</v>
      </c>
      <c r="C199" s="57" t="s">
        <v>205</v>
      </c>
      <c r="D199" s="57"/>
      <c r="E199" s="59" t="s">
        <v>1982</v>
      </c>
      <c r="F199" s="58">
        <v>1718.35</v>
      </c>
      <c r="G199" s="57" t="s">
        <v>2502</v>
      </c>
      <c r="H199" s="59" t="s">
        <v>2553</v>
      </c>
      <c r="I199" s="67">
        <v>1718.35</v>
      </c>
      <c r="J199" s="57"/>
    </row>
    <row r="200" spans="1:10">
      <c r="A200" s="57">
        <v>138</v>
      </c>
      <c r="B200" s="57" t="s">
        <v>196</v>
      </c>
      <c r="C200" s="57" t="s">
        <v>205</v>
      </c>
      <c r="D200" s="57"/>
      <c r="E200" s="59" t="s">
        <v>1983</v>
      </c>
      <c r="F200" s="58">
        <v>153.66999999999999</v>
      </c>
      <c r="G200" s="57" t="s">
        <v>2502</v>
      </c>
      <c r="H200" s="59" t="s">
        <v>2553</v>
      </c>
      <c r="I200" s="67">
        <v>153.66999999999999</v>
      </c>
      <c r="J200" s="57"/>
    </row>
    <row r="201" spans="1:10">
      <c r="A201" s="107">
        <v>139</v>
      </c>
      <c r="B201" s="57" t="s">
        <v>196</v>
      </c>
      <c r="C201" s="57" t="s">
        <v>205</v>
      </c>
      <c r="D201" s="57"/>
      <c r="E201" s="59" t="s">
        <v>1984</v>
      </c>
      <c r="F201" s="58">
        <v>41.83</v>
      </c>
      <c r="G201" s="57" t="s">
        <v>2502</v>
      </c>
      <c r="H201" s="59" t="s">
        <v>2553</v>
      </c>
      <c r="I201" s="67">
        <v>41.83</v>
      </c>
      <c r="J201" s="57"/>
    </row>
    <row r="202" spans="1:10">
      <c r="A202" s="107">
        <v>140</v>
      </c>
      <c r="B202" s="57" t="s">
        <v>196</v>
      </c>
      <c r="C202" s="57" t="s">
        <v>206</v>
      </c>
      <c r="D202" s="57"/>
      <c r="E202" s="59" t="s">
        <v>1985</v>
      </c>
      <c r="F202" s="58">
        <v>1344.2</v>
      </c>
      <c r="G202" s="57" t="s">
        <v>2554</v>
      </c>
      <c r="H202" s="59" t="s">
        <v>2555</v>
      </c>
      <c r="I202" s="67">
        <v>1344.2</v>
      </c>
      <c r="J202" s="57"/>
    </row>
    <row r="203" spans="1:10">
      <c r="A203" s="107">
        <v>141</v>
      </c>
      <c r="B203" s="57" t="s">
        <v>196</v>
      </c>
      <c r="C203" s="57" t="s">
        <v>206</v>
      </c>
      <c r="D203" s="57"/>
      <c r="E203" s="59" t="s">
        <v>1986</v>
      </c>
      <c r="F203" s="58">
        <v>1208.07</v>
      </c>
      <c r="G203" s="57" t="s">
        <v>2554</v>
      </c>
      <c r="H203" s="59" t="s">
        <v>2555</v>
      </c>
      <c r="I203" s="67">
        <v>1208.07</v>
      </c>
      <c r="J203" s="57"/>
    </row>
    <row r="204" spans="1:10">
      <c r="A204" s="107">
        <v>142</v>
      </c>
      <c r="B204" s="57" t="s">
        <v>196</v>
      </c>
      <c r="C204" s="57" t="s">
        <v>206</v>
      </c>
      <c r="D204" s="57"/>
      <c r="E204" s="59" t="s">
        <v>1987</v>
      </c>
      <c r="F204" s="58">
        <v>674.09</v>
      </c>
      <c r="G204" s="57" t="s">
        <v>2554</v>
      </c>
      <c r="H204" s="59" t="s">
        <v>2555</v>
      </c>
      <c r="I204" s="67">
        <v>674.09</v>
      </c>
      <c r="J204" s="57"/>
    </row>
    <row r="205" spans="1:10">
      <c r="A205" s="107">
        <v>143</v>
      </c>
      <c r="B205" s="57" t="s">
        <v>196</v>
      </c>
      <c r="C205" s="57" t="s">
        <v>211</v>
      </c>
      <c r="D205" s="57"/>
      <c r="E205" s="59" t="s">
        <v>1965</v>
      </c>
      <c r="F205" s="58">
        <v>3550.61</v>
      </c>
      <c r="G205" s="57" t="s">
        <v>2487</v>
      </c>
      <c r="H205" s="59" t="s">
        <v>2558</v>
      </c>
      <c r="I205" s="67">
        <v>3550.61</v>
      </c>
      <c r="J205" s="57"/>
    </row>
    <row r="206" spans="1:10">
      <c r="A206" s="107">
        <v>144</v>
      </c>
      <c r="B206" s="57" t="s">
        <v>196</v>
      </c>
      <c r="C206" s="57" t="s">
        <v>211</v>
      </c>
      <c r="D206" s="57"/>
      <c r="E206" s="59" t="s">
        <v>1875</v>
      </c>
      <c r="F206" s="58">
        <v>520.33000000000004</v>
      </c>
      <c r="G206" s="57" t="s">
        <v>2487</v>
      </c>
      <c r="H206" s="59" t="s">
        <v>2558</v>
      </c>
      <c r="I206" s="67">
        <v>520.33000000000004</v>
      </c>
      <c r="J206" s="57"/>
    </row>
    <row r="207" spans="1:10">
      <c r="A207" s="107">
        <v>145</v>
      </c>
      <c r="B207" s="63" t="s">
        <v>196</v>
      </c>
      <c r="C207" s="57" t="s">
        <v>211</v>
      </c>
      <c r="D207" s="57"/>
      <c r="E207" s="59" t="s">
        <v>1988</v>
      </c>
      <c r="F207" s="58">
        <v>4617.8100000000004</v>
      </c>
      <c r="G207" s="57" t="s">
        <v>2487</v>
      </c>
      <c r="H207" s="59" t="s">
        <v>2517</v>
      </c>
      <c r="I207" s="67">
        <v>4617.8100000000004</v>
      </c>
      <c r="J207" s="57"/>
    </row>
    <row r="208" spans="1:10">
      <c r="A208" s="107">
        <v>146</v>
      </c>
      <c r="B208" s="57" t="s">
        <v>196</v>
      </c>
      <c r="C208" s="57" t="s">
        <v>211</v>
      </c>
      <c r="D208" s="57"/>
      <c r="E208" s="59" t="s">
        <v>1989</v>
      </c>
      <c r="F208" s="58">
        <v>2924.49</v>
      </c>
      <c r="G208" s="57" t="s">
        <v>2487</v>
      </c>
      <c r="H208" s="59" t="s">
        <v>2518</v>
      </c>
      <c r="I208" s="67">
        <v>2924.49</v>
      </c>
      <c r="J208" s="57"/>
    </row>
    <row r="209" spans="1:10">
      <c r="A209" s="107">
        <v>147</v>
      </c>
      <c r="B209" s="57" t="s">
        <v>196</v>
      </c>
      <c r="C209" s="57" t="s">
        <v>211</v>
      </c>
      <c r="D209" s="57"/>
      <c r="E209" s="59" t="s">
        <v>1990</v>
      </c>
      <c r="F209" s="58">
        <v>4528.2</v>
      </c>
      <c r="G209" s="57" t="s">
        <v>2487</v>
      </c>
      <c r="H209" s="59" t="s">
        <v>2556</v>
      </c>
      <c r="I209" s="67">
        <v>4528.2</v>
      </c>
      <c r="J209" s="57"/>
    </row>
    <row r="210" spans="1:10">
      <c r="A210" s="107">
        <v>148</v>
      </c>
      <c r="B210" s="63" t="s">
        <v>196</v>
      </c>
      <c r="C210" s="57" t="s">
        <v>211</v>
      </c>
      <c r="D210" s="57"/>
      <c r="E210" s="59" t="s">
        <v>1991</v>
      </c>
      <c r="F210" s="58">
        <v>141.43</v>
      </c>
      <c r="G210" s="57" t="s">
        <v>2487</v>
      </c>
      <c r="H210" s="59" t="s">
        <v>2557</v>
      </c>
      <c r="I210" s="67">
        <v>141.43</v>
      </c>
      <c r="J210" s="57"/>
    </row>
    <row r="211" spans="1:10">
      <c r="A211" s="107">
        <v>149</v>
      </c>
      <c r="B211" s="63" t="s">
        <v>196</v>
      </c>
      <c r="C211" s="57" t="s">
        <v>211</v>
      </c>
      <c r="D211" s="57"/>
      <c r="E211" s="59" t="s">
        <v>1992</v>
      </c>
      <c r="F211" s="58">
        <v>834.69</v>
      </c>
      <c r="G211" s="57" t="s">
        <v>2487</v>
      </c>
      <c r="H211" s="59" t="s">
        <v>2557</v>
      </c>
      <c r="I211" s="67">
        <v>834.69</v>
      </c>
      <c r="J211" s="57"/>
    </row>
    <row r="212" spans="1:10">
      <c r="A212" s="162">
        <v>150</v>
      </c>
      <c r="B212" s="169" t="s">
        <v>196</v>
      </c>
      <c r="C212" s="162" t="s">
        <v>211</v>
      </c>
      <c r="D212" s="162"/>
      <c r="E212" s="167" t="s">
        <v>1993</v>
      </c>
      <c r="F212" s="168">
        <v>2755.47</v>
      </c>
      <c r="G212" s="57" t="s">
        <v>2487</v>
      </c>
      <c r="H212" s="59" t="s">
        <v>2557</v>
      </c>
      <c r="I212" s="68">
        <v>1040.04</v>
      </c>
      <c r="J212" s="162"/>
    </row>
    <row r="213" spans="1:10">
      <c r="A213" s="162"/>
      <c r="B213" s="170"/>
      <c r="C213" s="162"/>
      <c r="D213" s="162"/>
      <c r="E213" s="167"/>
      <c r="F213" s="168"/>
      <c r="G213" s="57" t="s">
        <v>2487</v>
      </c>
      <c r="H213" s="59" t="s">
        <v>2488</v>
      </c>
      <c r="I213" s="68">
        <v>1715.43</v>
      </c>
      <c r="J213" s="162"/>
    </row>
    <row r="214" spans="1:10" ht="17" customHeight="1">
      <c r="A214" s="162">
        <v>151</v>
      </c>
      <c r="B214" s="169" t="s">
        <v>196</v>
      </c>
      <c r="C214" s="162" t="s">
        <v>202</v>
      </c>
      <c r="D214" s="162"/>
      <c r="E214" s="167" t="s">
        <v>1994</v>
      </c>
      <c r="F214" s="168">
        <v>9617</v>
      </c>
      <c r="G214" s="57" t="s">
        <v>2559</v>
      </c>
      <c r="H214" s="59" t="s">
        <v>2561</v>
      </c>
      <c r="I214" s="67">
        <v>4809</v>
      </c>
      <c r="J214" s="57"/>
    </row>
    <row r="215" spans="1:10">
      <c r="A215" s="162"/>
      <c r="B215" s="171"/>
      <c r="C215" s="162"/>
      <c r="D215" s="162"/>
      <c r="E215" s="167"/>
      <c r="F215" s="168"/>
      <c r="G215" s="57" t="s">
        <v>2559</v>
      </c>
      <c r="H215" s="59" t="s">
        <v>2562</v>
      </c>
      <c r="I215" s="67">
        <v>4808</v>
      </c>
      <c r="J215" s="57"/>
    </row>
    <row r="216" spans="1:10">
      <c r="A216" s="57">
        <v>152</v>
      </c>
      <c r="B216" s="57" t="s">
        <v>196</v>
      </c>
      <c r="C216" s="57" t="s">
        <v>202</v>
      </c>
      <c r="D216" s="57"/>
      <c r="E216" s="59" t="s">
        <v>1995</v>
      </c>
      <c r="F216" s="58">
        <v>3635</v>
      </c>
      <c r="G216" s="57" t="s">
        <v>2559</v>
      </c>
      <c r="H216" s="59" t="s">
        <v>2563</v>
      </c>
      <c r="I216" s="67">
        <v>3635</v>
      </c>
      <c r="J216" s="57"/>
    </row>
    <row r="217" spans="1:10">
      <c r="A217" s="57">
        <v>153</v>
      </c>
      <c r="B217" s="57" t="s">
        <v>196</v>
      </c>
      <c r="C217" s="57" t="s">
        <v>202</v>
      </c>
      <c r="D217" s="57"/>
      <c r="E217" s="59" t="s">
        <v>1996</v>
      </c>
      <c r="F217" s="58">
        <v>1656</v>
      </c>
      <c r="G217" s="57" t="s">
        <v>2559</v>
      </c>
      <c r="H217" s="59" t="s">
        <v>2558</v>
      </c>
      <c r="I217" s="67">
        <v>1656</v>
      </c>
      <c r="J217" s="57"/>
    </row>
    <row r="218" spans="1:10">
      <c r="A218" s="57">
        <v>154</v>
      </c>
      <c r="B218" s="57" t="s">
        <v>196</v>
      </c>
      <c r="C218" s="57" t="s">
        <v>212</v>
      </c>
      <c r="D218" s="57"/>
      <c r="E218" s="59" t="s">
        <v>1997</v>
      </c>
      <c r="F218" s="58">
        <v>412.9</v>
      </c>
      <c r="G218" s="57" t="s">
        <v>2560</v>
      </c>
      <c r="H218" s="59" t="s">
        <v>2564</v>
      </c>
      <c r="I218" s="68">
        <v>412.9</v>
      </c>
      <c r="J218" s="57"/>
    </row>
    <row r="219" spans="1:10">
      <c r="A219" s="57">
        <v>155</v>
      </c>
      <c r="B219" s="57" t="s">
        <v>196</v>
      </c>
      <c r="C219" s="57" t="s">
        <v>212</v>
      </c>
      <c r="D219" s="57"/>
      <c r="E219" s="59" t="s">
        <v>1998</v>
      </c>
      <c r="F219" s="58">
        <v>1245.72</v>
      </c>
      <c r="G219" s="57" t="s">
        <v>2560</v>
      </c>
      <c r="H219" s="59" t="s">
        <v>2564</v>
      </c>
      <c r="I219" s="67">
        <v>1245.72</v>
      </c>
      <c r="J219" s="57"/>
    </row>
    <row r="220" spans="1:10">
      <c r="A220" s="159" t="s">
        <v>2763</v>
      </c>
      <c r="B220" s="159"/>
      <c r="C220" s="159"/>
      <c r="D220" s="159"/>
      <c r="E220" s="159"/>
      <c r="F220" s="159"/>
      <c r="G220" s="159"/>
      <c r="H220" s="159"/>
      <c r="I220" s="159"/>
      <c r="J220" s="159"/>
    </row>
  </sheetData>
  <sortState ref="B4:O268">
    <sortCondition ref="C3:C268"/>
    <sortCondition ref="D3:D268"/>
  </sortState>
  <mergeCells count="126">
    <mergeCell ref="E20:E22"/>
    <mergeCell ref="F20:F22"/>
    <mergeCell ref="J212:J213"/>
    <mergeCell ref="B20:B22"/>
    <mergeCell ref="C20:C22"/>
    <mergeCell ref="D20:D22"/>
    <mergeCell ref="B2:B3"/>
    <mergeCell ref="F2:F3"/>
    <mergeCell ref="D2:D3"/>
    <mergeCell ref="I2:I3"/>
    <mergeCell ref="C2:C3"/>
    <mergeCell ref="J2:J3"/>
    <mergeCell ref="E2:E3"/>
    <mergeCell ref="G2:H2"/>
    <mergeCell ref="A118:A119"/>
    <mergeCell ref="A120:A122"/>
    <mergeCell ref="B116:B117"/>
    <mergeCell ref="D116:D117"/>
    <mergeCell ref="C116:C117"/>
    <mergeCell ref="E116:E117"/>
    <mergeCell ref="F116:F117"/>
    <mergeCell ref="F97:F115"/>
    <mergeCell ref="E97:E115"/>
    <mergeCell ref="D97:D115"/>
    <mergeCell ref="C97:C115"/>
    <mergeCell ref="B97:B115"/>
    <mergeCell ref="F118:F119"/>
    <mergeCell ref="E118:E119"/>
    <mergeCell ref="E120:E122"/>
    <mergeCell ref="F120:F122"/>
    <mergeCell ref="B118:B119"/>
    <mergeCell ref="C118:C119"/>
    <mergeCell ref="D118:D119"/>
    <mergeCell ref="B120:B122"/>
    <mergeCell ref="C120:C122"/>
    <mergeCell ref="D120:D122"/>
    <mergeCell ref="B135:B136"/>
    <mergeCell ref="C135:C136"/>
    <mergeCell ref="D135:D136"/>
    <mergeCell ref="E135:E136"/>
    <mergeCell ref="F135:F136"/>
    <mergeCell ref="A135:A136"/>
    <mergeCell ref="A137:A141"/>
    <mergeCell ref="F133:F134"/>
    <mergeCell ref="E133:E134"/>
    <mergeCell ref="B133:B134"/>
    <mergeCell ref="C133:C134"/>
    <mergeCell ref="D133:D134"/>
    <mergeCell ref="A133:A134"/>
    <mergeCell ref="A143:A152"/>
    <mergeCell ref="A153:A154"/>
    <mergeCell ref="A155:A159"/>
    <mergeCell ref="A160:A161"/>
    <mergeCell ref="B137:B141"/>
    <mergeCell ref="C137:C141"/>
    <mergeCell ref="D137:D141"/>
    <mergeCell ref="F137:F141"/>
    <mergeCell ref="E137:E141"/>
    <mergeCell ref="F153:F154"/>
    <mergeCell ref="E153:E154"/>
    <mergeCell ref="E160:E161"/>
    <mergeCell ref="E155:E159"/>
    <mergeCell ref="F155:F159"/>
    <mergeCell ref="F160:F161"/>
    <mergeCell ref="F143:F152"/>
    <mergeCell ref="E143:E152"/>
    <mergeCell ref="B143:B152"/>
    <mergeCell ref="C143:C152"/>
    <mergeCell ref="D143:D152"/>
    <mergeCell ref="A165:A168"/>
    <mergeCell ref="A169:A173"/>
    <mergeCell ref="A174:A178"/>
    <mergeCell ref="D153:D154"/>
    <mergeCell ref="C153:C154"/>
    <mergeCell ref="B153:B154"/>
    <mergeCell ref="B160:B161"/>
    <mergeCell ref="C160:C161"/>
    <mergeCell ref="D160:D161"/>
    <mergeCell ref="B155:B159"/>
    <mergeCell ref="C155:C159"/>
    <mergeCell ref="D155:D159"/>
    <mergeCell ref="B196:B197"/>
    <mergeCell ref="C196:C197"/>
    <mergeCell ref="D196:D197"/>
    <mergeCell ref="E196:E197"/>
    <mergeCell ref="F196:F197"/>
    <mergeCell ref="A196:A197"/>
    <mergeCell ref="A212:A213"/>
    <mergeCell ref="F174:F178"/>
    <mergeCell ref="F169:F173"/>
    <mergeCell ref="F214:F215"/>
    <mergeCell ref="E214:E215"/>
    <mergeCell ref="B214:B215"/>
    <mergeCell ref="C214:C215"/>
    <mergeCell ref="D214:D215"/>
    <mergeCell ref="A214:A215"/>
    <mergeCell ref="A220:J220"/>
    <mergeCell ref="B212:B213"/>
    <mergeCell ref="C212:C213"/>
    <mergeCell ref="D212:D213"/>
    <mergeCell ref="E212:E213"/>
    <mergeCell ref="F212:F213"/>
    <mergeCell ref="A1:J1"/>
    <mergeCell ref="A2:A3"/>
    <mergeCell ref="A20:A22"/>
    <mergeCell ref="A97:A115"/>
    <mergeCell ref="A116:A117"/>
    <mergeCell ref="C165:C168"/>
    <mergeCell ref="B165:B168"/>
    <mergeCell ref="E174:E178"/>
    <mergeCell ref="E169:E173"/>
    <mergeCell ref="D169:D173"/>
    <mergeCell ref="C169:C173"/>
    <mergeCell ref="B169:B173"/>
    <mergeCell ref="B174:B178"/>
    <mergeCell ref="C174:C178"/>
    <mergeCell ref="D174:D178"/>
    <mergeCell ref="F165:F168"/>
    <mergeCell ref="E165:E168"/>
    <mergeCell ref="D165:D168"/>
    <mergeCell ref="B162:B164"/>
    <mergeCell ref="C162:C164"/>
    <mergeCell ref="D162:D164"/>
    <mergeCell ref="E162:E164"/>
    <mergeCell ref="F162:F164"/>
    <mergeCell ref="A162:A164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zoomScaleNormal="100" zoomScalePageLayoutView="70"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8.90625" style="7" bestFit="1" customWidth="1"/>
    <col min="6" max="6" width="12.6328125" style="20" customWidth="1"/>
    <col min="7" max="7" width="7.6328125" style="85" customWidth="1"/>
    <col min="8" max="8" width="7.6328125" style="23" customWidth="1"/>
    <col min="9" max="9" width="12.6328125" style="20" customWidth="1"/>
    <col min="10" max="10" width="8.6328125" style="85" customWidth="1"/>
    <col min="11" max="11" width="8.7265625" style="85"/>
    <col min="12" max="12" width="13.54296875" style="85" bestFit="1" customWidth="1"/>
    <col min="13" max="16384" width="8.7265625" style="85"/>
  </cols>
  <sheetData>
    <row r="1" spans="1:10" ht="17" customHeight="1">
      <c r="A1" s="190" t="s">
        <v>2765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>
      <c r="A2" s="158" t="s">
        <v>2758</v>
      </c>
      <c r="B2" s="158" t="s">
        <v>213</v>
      </c>
      <c r="C2" s="158" t="s">
        <v>17</v>
      </c>
      <c r="D2" s="158" t="s">
        <v>18</v>
      </c>
      <c r="E2" s="182" t="s">
        <v>19</v>
      </c>
      <c r="F2" s="160" t="s">
        <v>2766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2198</v>
      </c>
      <c r="H3" s="122" t="s">
        <v>2199</v>
      </c>
      <c r="I3" s="160"/>
      <c r="J3" s="158"/>
    </row>
    <row r="4" spans="1:10">
      <c r="A4" s="57">
        <v>1</v>
      </c>
      <c r="B4" s="57" t="s">
        <v>214</v>
      </c>
      <c r="C4" s="57" t="s">
        <v>2212</v>
      </c>
      <c r="D4" s="57"/>
      <c r="E4" s="59">
        <v>200</v>
      </c>
      <c r="F4" s="58">
        <v>1659</v>
      </c>
      <c r="G4" s="57" t="s">
        <v>2450</v>
      </c>
      <c r="H4" s="79">
        <v>94</v>
      </c>
      <c r="I4" s="58">
        <v>1659</v>
      </c>
      <c r="J4" s="57"/>
    </row>
    <row r="5" spans="1:10">
      <c r="A5" s="162">
        <v>2</v>
      </c>
      <c r="B5" s="169" t="s">
        <v>214</v>
      </c>
      <c r="C5" s="169" t="s">
        <v>2212</v>
      </c>
      <c r="D5" s="169"/>
      <c r="E5" s="164">
        <v>201</v>
      </c>
      <c r="F5" s="191">
        <v>2430</v>
      </c>
      <c r="G5" s="57" t="s">
        <v>2450</v>
      </c>
      <c r="H5" s="79" t="s">
        <v>2452</v>
      </c>
      <c r="I5" s="64">
        <v>1659</v>
      </c>
      <c r="J5" s="57"/>
    </row>
    <row r="6" spans="1:10">
      <c r="A6" s="162"/>
      <c r="B6" s="171"/>
      <c r="C6" s="171"/>
      <c r="D6" s="171"/>
      <c r="E6" s="166"/>
      <c r="F6" s="192"/>
      <c r="G6" s="57" t="s">
        <v>2450</v>
      </c>
      <c r="H6" s="79">
        <v>94</v>
      </c>
      <c r="I6" s="64">
        <v>771</v>
      </c>
      <c r="J6" s="57"/>
    </row>
    <row r="7" spans="1:10">
      <c r="A7" s="57">
        <v>3</v>
      </c>
      <c r="B7" s="57" t="s">
        <v>214</v>
      </c>
      <c r="C7" s="57" t="s">
        <v>2212</v>
      </c>
      <c r="D7" s="57"/>
      <c r="E7" s="59">
        <v>202</v>
      </c>
      <c r="F7" s="58">
        <v>2445</v>
      </c>
      <c r="G7" s="57" t="s">
        <v>2450</v>
      </c>
      <c r="H7" s="79">
        <v>94</v>
      </c>
      <c r="I7" s="58">
        <v>2445</v>
      </c>
      <c r="J7" s="57"/>
    </row>
    <row r="8" spans="1:10">
      <c r="A8" s="57">
        <v>4</v>
      </c>
      <c r="B8" s="57" t="s">
        <v>214</v>
      </c>
      <c r="C8" s="57" t="s">
        <v>2212</v>
      </c>
      <c r="D8" s="57"/>
      <c r="E8" s="59">
        <v>203</v>
      </c>
      <c r="F8" s="58">
        <v>2687</v>
      </c>
      <c r="G8" s="57" t="s">
        <v>2450</v>
      </c>
      <c r="H8" s="79" t="s">
        <v>2452</v>
      </c>
      <c r="I8" s="58">
        <v>2687</v>
      </c>
      <c r="J8" s="57"/>
    </row>
    <row r="9" spans="1:10">
      <c r="A9" s="57">
        <v>5</v>
      </c>
      <c r="B9" s="57" t="s">
        <v>214</v>
      </c>
      <c r="C9" s="57" t="s">
        <v>2212</v>
      </c>
      <c r="D9" s="57"/>
      <c r="E9" s="59" t="s">
        <v>215</v>
      </c>
      <c r="F9" s="58">
        <v>1198</v>
      </c>
      <c r="G9" s="57" t="s">
        <v>2450</v>
      </c>
      <c r="H9" s="79" t="s">
        <v>2452</v>
      </c>
      <c r="I9" s="58">
        <v>1198</v>
      </c>
      <c r="J9" s="57"/>
    </row>
    <row r="10" spans="1:10">
      <c r="A10" s="57">
        <v>6</v>
      </c>
      <c r="B10" s="57" t="s">
        <v>214</v>
      </c>
      <c r="C10" s="57" t="s">
        <v>2212</v>
      </c>
      <c r="D10" s="57"/>
      <c r="E10" s="59">
        <v>204</v>
      </c>
      <c r="F10" s="58">
        <v>1338</v>
      </c>
      <c r="G10" s="57" t="s">
        <v>2450</v>
      </c>
      <c r="H10" s="79" t="s">
        <v>2452</v>
      </c>
      <c r="I10" s="58">
        <v>1338</v>
      </c>
      <c r="J10" s="57"/>
    </row>
    <row r="11" spans="1:10">
      <c r="A11" s="57">
        <v>7</v>
      </c>
      <c r="B11" s="57" t="s">
        <v>214</v>
      </c>
      <c r="C11" s="57" t="s">
        <v>2212</v>
      </c>
      <c r="D11" s="57"/>
      <c r="E11" s="59" t="s">
        <v>216</v>
      </c>
      <c r="F11" s="58">
        <v>4364</v>
      </c>
      <c r="G11" s="57" t="s">
        <v>2450</v>
      </c>
      <c r="H11" s="79">
        <v>92</v>
      </c>
      <c r="I11" s="58">
        <v>2183</v>
      </c>
      <c r="J11" s="57"/>
    </row>
    <row r="12" spans="1:10">
      <c r="A12" s="57">
        <v>8</v>
      </c>
      <c r="B12" s="57" t="s">
        <v>214</v>
      </c>
      <c r="C12" s="57" t="s">
        <v>2212</v>
      </c>
      <c r="D12" s="57"/>
      <c r="E12" s="59" t="s">
        <v>217</v>
      </c>
      <c r="F12" s="58">
        <v>25</v>
      </c>
      <c r="G12" s="57" t="s">
        <v>2450</v>
      </c>
      <c r="H12" s="79">
        <v>92</v>
      </c>
      <c r="I12" s="58">
        <v>15.5</v>
      </c>
      <c r="J12" s="57"/>
    </row>
    <row r="13" spans="1:10">
      <c r="A13" s="162">
        <v>9</v>
      </c>
      <c r="B13" s="169" t="s">
        <v>214</v>
      </c>
      <c r="C13" s="169" t="s">
        <v>2212</v>
      </c>
      <c r="D13" s="169"/>
      <c r="E13" s="164" t="s">
        <v>218</v>
      </c>
      <c r="F13" s="191">
        <v>25157</v>
      </c>
      <c r="G13" s="57" t="s">
        <v>2450</v>
      </c>
      <c r="H13" s="79">
        <v>91</v>
      </c>
      <c r="I13" s="58">
        <v>8063</v>
      </c>
      <c r="J13" s="57"/>
    </row>
    <row r="14" spans="1:10">
      <c r="A14" s="162"/>
      <c r="B14" s="170"/>
      <c r="C14" s="170"/>
      <c r="D14" s="170"/>
      <c r="E14" s="165"/>
      <c r="F14" s="193"/>
      <c r="G14" s="57" t="s">
        <v>2450</v>
      </c>
      <c r="H14" s="77" t="s">
        <v>2451</v>
      </c>
      <c r="I14" s="65">
        <v>8062</v>
      </c>
      <c r="J14" s="63"/>
    </row>
    <row r="15" spans="1:10">
      <c r="A15" s="162"/>
      <c r="B15" s="171"/>
      <c r="C15" s="171"/>
      <c r="D15" s="171"/>
      <c r="E15" s="166"/>
      <c r="F15" s="192"/>
      <c r="G15" s="57" t="s">
        <v>2450</v>
      </c>
      <c r="H15" s="77">
        <v>94</v>
      </c>
      <c r="I15" s="65">
        <v>8062</v>
      </c>
      <c r="J15" s="63"/>
    </row>
    <row r="16" spans="1:10" ht="17" customHeight="1">
      <c r="A16" s="57">
        <v>10</v>
      </c>
      <c r="B16" s="63" t="s">
        <v>214</v>
      </c>
      <c r="C16" s="63" t="s">
        <v>219</v>
      </c>
      <c r="D16" s="63"/>
      <c r="E16" s="60">
        <v>208</v>
      </c>
      <c r="F16" s="65">
        <v>912</v>
      </c>
      <c r="G16" s="63" t="s">
        <v>2449</v>
      </c>
      <c r="H16" s="77">
        <v>81</v>
      </c>
      <c r="I16" s="65">
        <v>912</v>
      </c>
      <c r="J16" s="63"/>
    </row>
    <row r="17" spans="1:10" ht="17" customHeight="1">
      <c r="A17" s="57">
        <v>11</v>
      </c>
      <c r="B17" s="63" t="s">
        <v>214</v>
      </c>
      <c r="C17" s="63" t="s">
        <v>219</v>
      </c>
      <c r="D17" s="63"/>
      <c r="E17" s="60">
        <v>209</v>
      </c>
      <c r="F17" s="65">
        <v>393</v>
      </c>
      <c r="G17" s="63" t="s">
        <v>2449</v>
      </c>
      <c r="H17" s="77">
        <v>81</v>
      </c>
      <c r="I17" s="65">
        <v>393</v>
      </c>
      <c r="J17" s="63"/>
    </row>
    <row r="18" spans="1:10" ht="17" customHeight="1">
      <c r="A18" s="57">
        <v>12</v>
      </c>
      <c r="B18" s="63" t="s">
        <v>214</v>
      </c>
      <c r="C18" s="63" t="s">
        <v>219</v>
      </c>
      <c r="D18" s="63"/>
      <c r="E18" s="60" t="s">
        <v>220</v>
      </c>
      <c r="F18" s="65">
        <v>73</v>
      </c>
      <c r="G18" s="63" t="s">
        <v>2449</v>
      </c>
      <c r="H18" s="77">
        <v>81</v>
      </c>
      <c r="I18" s="65">
        <v>73</v>
      </c>
      <c r="J18" s="63"/>
    </row>
    <row r="19" spans="1:10" ht="17" customHeight="1">
      <c r="A19" s="57">
        <v>13</v>
      </c>
      <c r="B19" s="63" t="s">
        <v>214</v>
      </c>
      <c r="C19" s="63" t="s">
        <v>219</v>
      </c>
      <c r="D19" s="63"/>
      <c r="E19" s="60" t="s">
        <v>221</v>
      </c>
      <c r="F19" s="65">
        <v>209</v>
      </c>
      <c r="G19" s="63" t="s">
        <v>2449</v>
      </c>
      <c r="H19" s="77">
        <v>81</v>
      </c>
      <c r="I19" s="65">
        <v>209</v>
      </c>
      <c r="J19" s="63"/>
    </row>
    <row r="20" spans="1:10" ht="17" customHeight="1">
      <c r="A20" s="57">
        <v>14</v>
      </c>
      <c r="B20" s="63" t="s">
        <v>214</v>
      </c>
      <c r="C20" s="63" t="s">
        <v>219</v>
      </c>
      <c r="D20" s="63"/>
      <c r="E20" s="60">
        <v>211</v>
      </c>
      <c r="F20" s="65">
        <v>5199</v>
      </c>
      <c r="G20" s="63" t="s">
        <v>2449</v>
      </c>
      <c r="H20" s="77">
        <v>81</v>
      </c>
      <c r="I20" s="65">
        <v>5199</v>
      </c>
      <c r="J20" s="63"/>
    </row>
    <row r="21" spans="1:10" ht="17" customHeight="1">
      <c r="A21" s="57">
        <v>15</v>
      </c>
      <c r="B21" s="63" t="s">
        <v>214</v>
      </c>
      <c r="C21" s="63" t="s">
        <v>219</v>
      </c>
      <c r="D21" s="63"/>
      <c r="E21" s="60" t="s">
        <v>222</v>
      </c>
      <c r="F21" s="65">
        <v>2202</v>
      </c>
      <c r="G21" s="63" t="s">
        <v>2449</v>
      </c>
      <c r="H21" s="77">
        <v>82</v>
      </c>
      <c r="I21" s="65">
        <v>2202</v>
      </c>
      <c r="J21" s="63"/>
    </row>
    <row r="22" spans="1:10" ht="17" customHeight="1">
      <c r="A22" s="57">
        <v>16</v>
      </c>
      <c r="B22" s="63" t="s">
        <v>214</v>
      </c>
      <c r="C22" s="63" t="s">
        <v>219</v>
      </c>
      <c r="D22" s="63"/>
      <c r="E22" s="60" t="s">
        <v>223</v>
      </c>
      <c r="F22" s="65">
        <v>5567</v>
      </c>
      <c r="G22" s="63" t="s">
        <v>2449</v>
      </c>
      <c r="H22" s="77">
        <v>82</v>
      </c>
      <c r="I22" s="65">
        <v>5567</v>
      </c>
      <c r="J22" s="63"/>
    </row>
    <row r="23" spans="1:10" ht="17" customHeight="1">
      <c r="A23" s="57">
        <v>17</v>
      </c>
      <c r="B23" s="63" t="s">
        <v>214</v>
      </c>
      <c r="C23" s="63" t="s">
        <v>219</v>
      </c>
      <c r="D23" s="63"/>
      <c r="E23" s="60">
        <v>222</v>
      </c>
      <c r="F23" s="65">
        <v>1232</v>
      </c>
      <c r="G23" s="63" t="s">
        <v>2449</v>
      </c>
      <c r="H23" s="77">
        <v>82</v>
      </c>
      <c r="I23" s="65">
        <v>1232</v>
      </c>
      <c r="J23" s="63"/>
    </row>
    <row r="24" spans="1:10" ht="17" customHeight="1">
      <c r="A24" s="57">
        <v>18</v>
      </c>
      <c r="B24" s="63" t="s">
        <v>214</v>
      </c>
      <c r="C24" s="63" t="s">
        <v>219</v>
      </c>
      <c r="D24" s="63"/>
      <c r="E24" s="60" t="s">
        <v>224</v>
      </c>
      <c r="F24" s="65">
        <v>601</v>
      </c>
      <c r="G24" s="63" t="s">
        <v>2449</v>
      </c>
      <c r="H24" s="77">
        <v>82</v>
      </c>
      <c r="I24" s="65">
        <v>601</v>
      </c>
      <c r="J24" s="63"/>
    </row>
    <row r="25" spans="1:10" ht="17" customHeight="1">
      <c r="A25" s="169">
        <v>19</v>
      </c>
      <c r="B25" s="169" t="s">
        <v>214</v>
      </c>
      <c r="C25" s="169" t="s">
        <v>219</v>
      </c>
      <c r="D25" s="169"/>
      <c r="E25" s="164">
        <v>223</v>
      </c>
      <c r="F25" s="191">
        <v>5970</v>
      </c>
      <c r="G25" s="169" t="s">
        <v>2449</v>
      </c>
      <c r="H25" s="194">
        <v>82</v>
      </c>
      <c r="I25" s="191">
        <v>5970</v>
      </c>
      <c r="J25" s="169"/>
    </row>
    <row r="26" spans="1:10">
      <c r="A26" s="171"/>
      <c r="B26" s="171"/>
      <c r="C26" s="171"/>
      <c r="D26" s="171"/>
      <c r="E26" s="166"/>
      <c r="F26" s="192"/>
      <c r="G26" s="171"/>
      <c r="H26" s="195"/>
      <c r="I26" s="192"/>
      <c r="J26" s="171"/>
    </row>
    <row r="27" spans="1:10" ht="27">
      <c r="A27" s="57">
        <v>20</v>
      </c>
      <c r="B27" s="57" t="s">
        <v>214</v>
      </c>
      <c r="C27" s="57" t="s">
        <v>225</v>
      </c>
      <c r="D27" s="57"/>
      <c r="E27" s="59">
        <v>764</v>
      </c>
      <c r="F27" s="58">
        <v>3156.35</v>
      </c>
      <c r="G27" s="57" t="s">
        <v>2443</v>
      </c>
      <c r="H27" s="79">
        <v>12</v>
      </c>
      <c r="I27" s="58">
        <v>3034.04</v>
      </c>
      <c r="J27" s="82" t="s">
        <v>2445</v>
      </c>
    </row>
    <row r="28" spans="1:10">
      <c r="A28" s="57">
        <v>21</v>
      </c>
      <c r="B28" s="57" t="s">
        <v>214</v>
      </c>
      <c r="C28" s="57" t="s">
        <v>225</v>
      </c>
      <c r="D28" s="57"/>
      <c r="E28" s="59">
        <v>769</v>
      </c>
      <c r="F28" s="58">
        <v>2405.59</v>
      </c>
      <c r="G28" s="57" t="s">
        <v>2443</v>
      </c>
      <c r="H28" s="79">
        <v>12</v>
      </c>
      <c r="I28" s="58">
        <v>2405.59</v>
      </c>
      <c r="J28" s="57"/>
    </row>
    <row r="29" spans="1:10">
      <c r="A29" s="57">
        <v>22</v>
      </c>
      <c r="B29" s="63" t="s">
        <v>214</v>
      </c>
      <c r="C29" s="63" t="s">
        <v>225</v>
      </c>
      <c r="D29" s="63"/>
      <c r="E29" s="60">
        <v>773</v>
      </c>
      <c r="F29" s="65">
        <v>8.77</v>
      </c>
      <c r="G29" s="63" t="s">
        <v>2443</v>
      </c>
      <c r="H29" s="77">
        <v>7</v>
      </c>
      <c r="I29" s="65">
        <v>8.77</v>
      </c>
      <c r="J29" s="63"/>
    </row>
    <row r="30" spans="1:10">
      <c r="A30" s="57">
        <v>23</v>
      </c>
      <c r="B30" s="63" t="s">
        <v>214</v>
      </c>
      <c r="C30" s="63" t="s">
        <v>225</v>
      </c>
      <c r="D30" s="63"/>
      <c r="E30" s="60">
        <v>774</v>
      </c>
      <c r="F30" s="65">
        <v>200.37</v>
      </c>
      <c r="G30" s="63" t="s">
        <v>2443</v>
      </c>
      <c r="H30" s="77">
        <v>7</v>
      </c>
      <c r="I30" s="65">
        <v>200.37</v>
      </c>
      <c r="J30" s="63"/>
    </row>
    <row r="31" spans="1:10">
      <c r="A31" s="57">
        <v>24</v>
      </c>
      <c r="B31" s="57" t="s">
        <v>214</v>
      </c>
      <c r="C31" s="57" t="s">
        <v>225</v>
      </c>
      <c r="D31" s="57"/>
      <c r="E31" s="59">
        <v>791</v>
      </c>
      <c r="F31" s="58">
        <v>1025.69</v>
      </c>
      <c r="G31" s="57" t="s">
        <v>2443</v>
      </c>
      <c r="H31" s="79">
        <v>12</v>
      </c>
      <c r="I31" s="58">
        <v>1025.69</v>
      </c>
      <c r="J31" s="57"/>
    </row>
    <row r="32" spans="1:10">
      <c r="A32" s="57">
        <v>25</v>
      </c>
      <c r="B32" s="57" t="s">
        <v>214</v>
      </c>
      <c r="C32" s="57" t="s">
        <v>225</v>
      </c>
      <c r="D32" s="57"/>
      <c r="E32" s="59">
        <v>792</v>
      </c>
      <c r="F32" s="58">
        <v>1214.3800000000001</v>
      </c>
      <c r="G32" s="57" t="s">
        <v>2443</v>
      </c>
      <c r="H32" s="79">
        <v>12</v>
      </c>
      <c r="I32" s="58">
        <v>1214.3800000000001</v>
      </c>
      <c r="J32" s="57"/>
    </row>
    <row r="33" spans="1:10">
      <c r="A33" s="57">
        <v>26</v>
      </c>
      <c r="B33" s="57" t="s">
        <v>214</v>
      </c>
      <c r="C33" s="57" t="s">
        <v>225</v>
      </c>
      <c r="D33" s="57"/>
      <c r="E33" s="59">
        <v>793</v>
      </c>
      <c r="F33" s="58">
        <v>294.08</v>
      </c>
      <c r="G33" s="57" t="s">
        <v>2443</v>
      </c>
      <c r="H33" s="79">
        <v>12</v>
      </c>
      <c r="I33" s="58">
        <v>294.08</v>
      </c>
      <c r="J33" s="57"/>
    </row>
    <row r="34" spans="1:10">
      <c r="A34" s="57">
        <v>27</v>
      </c>
      <c r="B34" s="57" t="s">
        <v>214</v>
      </c>
      <c r="C34" s="57" t="s">
        <v>225</v>
      </c>
      <c r="D34" s="57"/>
      <c r="E34" s="59" t="s">
        <v>226</v>
      </c>
      <c r="F34" s="58">
        <v>667.27</v>
      </c>
      <c r="G34" s="57" t="s">
        <v>2443</v>
      </c>
      <c r="H34" s="79">
        <v>12</v>
      </c>
      <c r="I34" s="58">
        <v>667.27</v>
      </c>
      <c r="J34" s="57"/>
    </row>
    <row r="35" spans="1:10">
      <c r="A35" s="57">
        <v>28</v>
      </c>
      <c r="B35" s="57" t="s">
        <v>214</v>
      </c>
      <c r="C35" s="57" t="s">
        <v>225</v>
      </c>
      <c r="D35" s="57"/>
      <c r="E35" s="59">
        <v>794</v>
      </c>
      <c r="F35" s="58">
        <v>849.5</v>
      </c>
      <c r="G35" s="57" t="s">
        <v>2443</v>
      </c>
      <c r="H35" s="79">
        <v>12</v>
      </c>
      <c r="I35" s="58">
        <v>849.5</v>
      </c>
      <c r="J35" s="57"/>
    </row>
    <row r="36" spans="1:10">
      <c r="A36" s="57">
        <v>29</v>
      </c>
      <c r="B36" s="63" t="s">
        <v>214</v>
      </c>
      <c r="C36" s="63" t="s">
        <v>2389</v>
      </c>
      <c r="D36" s="63"/>
      <c r="E36" s="60">
        <v>806</v>
      </c>
      <c r="F36" s="65">
        <v>861.98</v>
      </c>
      <c r="G36" s="63" t="s">
        <v>2443</v>
      </c>
      <c r="H36" s="77">
        <v>7</v>
      </c>
      <c r="I36" s="87">
        <v>861.98</v>
      </c>
      <c r="J36" s="63"/>
    </row>
    <row r="37" spans="1:10">
      <c r="A37" s="57">
        <v>30</v>
      </c>
      <c r="B37" s="92" t="s">
        <v>2390</v>
      </c>
      <c r="C37" s="92" t="s">
        <v>2389</v>
      </c>
      <c r="D37" s="92"/>
      <c r="E37" s="92">
        <v>813</v>
      </c>
      <c r="F37" s="65">
        <v>3849.81</v>
      </c>
      <c r="G37" s="92" t="s">
        <v>2443</v>
      </c>
      <c r="H37" s="77">
        <v>9</v>
      </c>
      <c r="I37" s="65">
        <v>3849.81</v>
      </c>
      <c r="J37" s="92"/>
    </row>
    <row r="38" spans="1:10" ht="17" customHeight="1">
      <c r="A38" s="57">
        <v>31</v>
      </c>
      <c r="B38" s="63" t="s">
        <v>214</v>
      </c>
      <c r="C38" s="63" t="s">
        <v>225</v>
      </c>
      <c r="D38" s="63"/>
      <c r="E38" s="60">
        <v>814</v>
      </c>
      <c r="F38" s="65">
        <v>23.64</v>
      </c>
      <c r="G38" s="63" t="s">
        <v>2443</v>
      </c>
      <c r="H38" s="77">
        <v>7</v>
      </c>
      <c r="I38" s="87">
        <v>23.64</v>
      </c>
      <c r="J38" s="80"/>
    </row>
    <row r="39" spans="1:10" ht="17" customHeight="1">
      <c r="A39" s="57">
        <v>32</v>
      </c>
      <c r="B39" s="57" t="s">
        <v>214</v>
      </c>
      <c r="C39" s="57" t="s">
        <v>225</v>
      </c>
      <c r="D39" s="57"/>
      <c r="E39" s="59" t="s">
        <v>227</v>
      </c>
      <c r="F39" s="58">
        <v>69.709999999999994</v>
      </c>
      <c r="G39" s="57" t="s">
        <v>2443</v>
      </c>
      <c r="H39" s="79">
        <v>7</v>
      </c>
      <c r="I39" s="87">
        <v>69.709999999999994</v>
      </c>
      <c r="J39" s="80"/>
    </row>
    <row r="40" spans="1:10" ht="17" customHeight="1">
      <c r="A40" s="57">
        <v>33</v>
      </c>
      <c r="B40" s="57" t="s">
        <v>214</v>
      </c>
      <c r="C40" s="57" t="s">
        <v>225</v>
      </c>
      <c r="D40" s="57"/>
      <c r="E40" s="59" t="s">
        <v>228</v>
      </c>
      <c r="F40" s="58">
        <v>7.41</v>
      </c>
      <c r="G40" s="57" t="s">
        <v>2443</v>
      </c>
      <c r="H40" s="79">
        <v>7</v>
      </c>
      <c r="I40" s="64">
        <v>7.41</v>
      </c>
      <c r="J40" s="78"/>
    </row>
    <row r="41" spans="1:10" ht="17" customHeight="1">
      <c r="A41" s="57">
        <v>34</v>
      </c>
      <c r="B41" s="57" t="s">
        <v>214</v>
      </c>
      <c r="C41" s="57" t="s">
        <v>225</v>
      </c>
      <c r="D41" s="57"/>
      <c r="E41" s="59" t="s">
        <v>229</v>
      </c>
      <c r="F41" s="58">
        <v>15.79</v>
      </c>
      <c r="G41" s="57" t="s">
        <v>2443</v>
      </c>
      <c r="H41" s="79">
        <v>7</v>
      </c>
      <c r="I41" s="64">
        <v>15.79</v>
      </c>
      <c r="J41" s="78"/>
    </row>
    <row r="42" spans="1:10" ht="17" customHeight="1">
      <c r="A42" s="57">
        <v>35</v>
      </c>
      <c r="B42" s="57" t="s">
        <v>214</v>
      </c>
      <c r="C42" s="57" t="s">
        <v>225</v>
      </c>
      <c r="D42" s="57"/>
      <c r="E42" s="59" t="s">
        <v>230</v>
      </c>
      <c r="F42" s="58">
        <v>536.87</v>
      </c>
      <c r="G42" s="57" t="s">
        <v>2443</v>
      </c>
      <c r="H42" s="79">
        <v>7</v>
      </c>
      <c r="I42" s="64">
        <v>536.87</v>
      </c>
      <c r="J42" s="78"/>
    </row>
    <row r="43" spans="1:10" ht="17" customHeight="1">
      <c r="A43" s="57">
        <v>36</v>
      </c>
      <c r="B43" s="57" t="s">
        <v>214</v>
      </c>
      <c r="C43" s="57" t="s">
        <v>225</v>
      </c>
      <c r="D43" s="57"/>
      <c r="E43" s="59">
        <v>895</v>
      </c>
      <c r="F43" s="58">
        <v>17.97</v>
      </c>
      <c r="G43" s="57" t="s">
        <v>2443</v>
      </c>
      <c r="H43" s="79">
        <v>7</v>
      </c>
      <c r="I43" s="64">
        <v>17.97</v>
      </c>
      <c r="J43" s="78"/>
    </row>
    <row r="44" spans="1:10" ht="17" customHeight="1">
      <c r="A44" s="57">
        <v>37</v>
      </c>
      <c r="B44" s="57" t="s">
        <v>214</v>
      </c>
      <c r="C44" s="57" t="s">
        <v>225</v>
      </c>
      <c r="D44" s="57"/>
      <c r="E44" s="59" t="s">
        <v>231</v>
      </c>
      <c r="F44" s="58">
        <v>193.62</v>
      </c>
      <c r="G44" s="57" t="s">
        <v>2443</v>
      </c>
      <c r="H44" s="79">
        <v>7</v>
      </c>
      <c r="I44" s="64">
        <v>193.62</v>
      </c>
      <c r="J44" s="78"/>
    </row>
    <row r="45" spans="1:10" ht="17" customHeight="1">
      <c r="A45" s="57">
        <v>38</v>
      </c>
      <c r="B45" s="57" t="s">
        <v>214</v>
      </c>
      <c r="C45" s="57" t="s">
        <v>225</v>
      </c>
      <c r="D45" s="57"/>
      <c r="E45" s="59">
        <v>897</v>
      </c>
      <c r="F45" s="58">
        <v>10.039999999999999</v>
      </c>
      <c r="G45" s="57" t="s">
        <v>2443</v>
      </c>
      <c r="H45" s="79">
        <v>7</v>
      </c>
      <c r="I45" s="64">
        <v>10.039999999999999</v>
      </c>
      <c r="J45" s="78"/>
    </row>
    <row r="46" spans="1:10" ht="17" customHeight="1">
      <c r="A46" s="57">
        <v>39</v>
      </c>
      <c r="B46" s="57" t="s">
        <v>214</v>
      </c>
      <c r="C46" s="57" t="s">
        <v>225</v>
      </c>
      <c r="D46" s="57"/>
      <c r="E46" s="59" t="s">
        <v>232</v>
      </c>
      <c r="F46" s="58">
        <v>175.77</v>
      </c>
      <c r="G46" s="57" t="s">
        <v>2443</v>
      </c>
      <c r="H46" s="79">
        <v>7</v>
      </c>
      <c r="I46" s="64">
        <v>175.77</v>
      </c>
      <c r="J46" s="78"/>
    </row>
    <row r="47" spans="1:10" ht="17" customHeight="1">
      <c r="A47" s="57">
        <v>40</v>
      </c>
      <c r="B47" s="57" t="s">
        <v>214</v>
      </c>
      <c r="C47" s="57" t="s">
        <v>225</v>
      </c>
      <c r="D47" s="57"/>
      <c r="E47" s="59" t="s">
        <v>233</v>
      </c>
      <c r="F47" s="58">
        <v>408.13</v>
      </c>
      <c r="G47" s="57" t="s">
        <v>2443</v>
      </c>
      <c r="H47" s="79">
        <v>7</v>
      </c>
      <c r="I47" s="64">
        <v>408.13</v>
      </c>
      <c r="J47" s="78"/>
    </row>
    <row r="48" spans="1:10">
      <c r="A48" s="57">
        <v>41</v>
      </c>
      <c r="B48" s="57" t="s">
        <v>214</v>
      </c>
      <c r="C48" s="57" t="s">
        <v>225</v>
      </c>
      <c r="D48" s="57"/>
      <c r="E48" s="59">
        <v>901</v>
      </c>
      <c r="F48" s="58">
        <v>32.31</v>
      </c>
      <c r="G48" s="57" t="s">
        <v>2443</v>
      </c>
      <c r="H48" s="79">
        <v>7</v>
      </c>
      <c r="I48" s="58">
        <v>26</v>
      </c>
      <c r="J48" s="57"/>
    </row>
    <row r="49" spans="1:12">
      <c r="A49" s="57">
        <v>42</v>
      </c>
      <c r="B49" s="57" t="s">
        <v>214</v>
      </c>
      <c r="C49" s="57" t="s">
        <v>385</v>
      </c>
      <c r="D49" s="57"/>
      <c r="E49" s="59" t="s">
        <v>386</v>
      </c>
      <c r="F49" s="58">
        <v>538</v>
      </c>
      <c r="G49" s="57" t="s">
        <v>2446</v>
      </c>
      <c r="H49" s="79">
        <v>25</v>
      </c>
      <c r="I49" s="58">
        <v>270</v>
      </c>
      <c r="J49" s="57"/>
    </row>
    <row r="50" spans="1:12">
      <c r="A50" s="57">
        <v>43</v>
      </c>
      <c r="B50" s="57" t="s">
        <v>214</v>
      </c>
      <c r="C50" s="57" t="s">
        <v>385</v>
      </c>
      <c r="D50" s="57"/>
      <c r="E50" s="59" t="s">
        <v>387</v>
      </c>
      <c r="F50" s="58">
        <v>4260</v>
      </c>
      <c r="G50" s="57" t="s">
        <v>2446</v>
      </c>
      <c r="H50" s="79">
        <v>29</v>
      </c>
      <c r="I50" s="196" t="s">
        <v>2767</v>
      </c>
      <c r="J50" s="197"/>
      <c r="K50" s="7"/>
      <c r="L50" s="84"/>
    </row>
    <row r="51" spans="1:12">
      <c r="A51" s="57">
        <v>44</v>
      </c>
      <c r="B51" s="57" t="s">
        <v>214</v>
      </c>
      <c r="C51" s="57" t="s">
        <v>385</v>
      </c>
      <c r="D51" s="57"/>
      <c r="E51" s="59" t="s">
        <v>388</v>
      </c>
      <c r="F51" s="58">
        <v>3279</v>
      </c>
      <c r="G51" s="57" t="s">
        <v>2446</v>
      </c>
      <c r="H51" s="79">
        <v>29</v>
      </c>
      <c r="I51" s="198"/>
      <c r="J51" s="199"/>
      <c r="K51" s="7"/>
      <c r="L51" s="84"/>
    </row>
    <row r="52" spans="1:12">
      <c r="A52" s="57">
        <v>45</v>
      </c>
      <c r="B52" s="57" t="s">
        <v>214</v>
      </c>
      <c r="C52" s="57" t="s">
        <v>385</v>
      </c>
      <c r="D52" s="57"/>
      <c r="E52" s="59" t="s">
        <v>389</v>
      </c>
      <c r="F52" s="58">
        <v>322</v>
      </c>
      <c r="G52" s="57" t="s">
        <v>2446</v>
      </c>
      <c r="H52" s="79">
        <v>29</v>
      </c>
      <c r="I52" s="200"/>
      <c r="J52" s="201"/>
      <c r="K52" s="7"/>
      <c r="L52" s="84"/>
    </row>
    <row r="53" spans="1:12" ht="17" customHeight="1">
      <c r="A53" s="57">
        <v>46</v>
      </c>
      <c r="B53" s="63" t="s">
        <v>214</v>
      </c>
      <c r="C53" s="63" t="s">
        <v>385</v>
      </c>
      <c r="D53" s="63"/>
      <c r="E53" s="60" t="s">
        <v>390</v>
      </c>
      <c r="F53" s="65">
        <v>3607</v>
      </c>
      <c r="G53" s="63" t="s">
        <v>2446</v>
      </c>
      <c r="H53" s="77">
        <v>42</v>
      </c>
      <c r="I53" s="65">
        <v>3607</v>
      </c>
      <c r="J53" s="63"/>
      <c r="L53" s="84"/>
    </row>
    <row r="54" spans="1:12">
      <c r="A54" s="57">
        <v>47</v>
      </c>
      <c r="B54" s="63" t="s">
        <v>214</v>
      </c>
      <c r="C54" s="63" t="s">
        <v>385</v>
      </c>
      <c r="D54" s="63"/>
      <c r="E54" s="60">
        <v>382</v>
      </c>
      <c r="F54" s="65">
        <v>1751</v>
      </c>
      <c r="G54" s="63" t="s">
        <v>2446</v>
      </c>
      <c r="H54" s="77">
        <v>33</v>
      </c>
      <c r="I54" s="65">
        <v>1751</v>
      </c>
      <c r="J54" s="63"/>
    </row>
    <row r="55" spans="1:12">
      <c r="A55" s="57">
        <v>48</v>
      </c>
      <c r="B55" s="63" t="s">
        <v>214</v>
      </c>
      <c r="C55" s="63" t="s">
        <v>385</v>
      </c>
      <c r="D55" s="63"/>
      <c r="E55" s="60">
        <v>404</v>
      </c>
      <c r="F55" s="65">
        <v>902</v>
      </c>
      <c r="G55" s="63" t="s">
        <v>2447</v>
      </c>
      <c r="H55" s="77">
        <v>33</v>
      </c>
      <c r="I55" s="65">
        <v>902</v>
      </c>
      <c r="J55" s="63"/>
    </row>
    <row r="56" spans="1:12" ht="17" customHeight="1">
      <c r="A56" s="169">
        <v>49</v>
      </c>
      <c r="B56" s="169" t="s">
        <v>214</v>
      </c>
      <c r="C56" s="169" t="s">
        <v>385</v>
      </c>
      <c r="D56" s="169"/>
      <c r="E56" s="164">
        <v>405</v>
      </c>
      <c r="F56" s="191">
        <v>1043</v>
      </c>
      <c r="G56" s="63" t="s">
        <v>2446</v>
      </c>
      <c r="H56" s="77">
        <v>37</v>
      </c>
      <c r="I56" s="65">
        <v>522</v>
      </c>
      <c r="J56" s="63"/>
    </row>
    <row r="57" spans="1:12">
      <c r="A57" s="171"/>
      <c r="B57" s="171"/>
      <c r="C57" s="171"/>
      <c r="D57" s="171"/>
      <c r="E57" s="166"/>
      <c r="F57" s="192"/>
      <c r="G57" s="57" t="s">
        <v>2447</v>
      </c>
      <c r="H57" s="79">
        <v>38</v>
      </c>
      <c r="I57" s="58">
        <v>521</v>
      </c>
      <c r="J57" s="57"/>
    </row>
    <row r="58" spans="1:12" ht="17" customHeight="1">
      <c r="A58" s="169">
        <v>50</v>
      </c>
      <c r="B58" s="169" t="s">
        <v>214</v>
      </c>
      <c r="C58" s="169" t="s">
        <v>385</v>
      </c>
      <c r="D58" s="169"/>
      <c r="E58" s="164">
        <v>406</v>
      </c>
      <c r="F58" s="191">
        <v>5989</v>
      </c>
      <c r="G58" s="63" t="s">
        <v>2446</v>
      </c>
      <c r="H58" s="77">
        <v>37</v>
      </c>
      <c r="I58" s="65">
        <v>2994</v>
      </c>
      <c r="J58" s="63"/>
    </row>
    <row r="59" spans="1:12">
      <c r="A59" s="171"/>
      <c r="B59" s="171"/>
      <c r="C59" s="171"/>
      <c r="D59" s="171"/>
      <c r="E59" s="166"/>
      <c r="F59" s="192"/>
      <c r="G59" s="57" t="s">
        <v>2447</v>
      </c>
      <c r="H59" s="79">
        <v>38</v>
      </c>
      <c r="I59" s="58">
        <v>2995</v>
      </c>
      <c r="J59" s="57"/>
    </row>
    <row r="60" spans="1:12" ht="17" customHeight="1">
      <c r="A60" s="169">
        <v>51</v>
      </c>
      <c r="B60" s="169" t="s">
        <v>214</v>
      </c>
      <c r="C60" s="169" t="s">
        <v>385</v>
      </c>
      <c r="D60" s="169"/>
      <c r="E60" s="164">
        <v>409</v>
      </c>
      <c r="F60" s="191">
        <v>5776</v>
      </c>
      <c r="G60" s="63" t="s">
        <v>2446</v>
      </c>
      <c r="H60" s="77">
        <v>37</v>
      </c>
      <c r="I60" s="65">
        <v>4357</v>
      </c>
      <c r="J60" s="63"/>
    </row>
    <row r="61" spans="1:12">
      <c r="A61" s="171"/>
      <c r="B61" s="171"/>
      <c r="C61" s="171"/>
      <c r="D61" s="171"/>
      <c r="E61" s="166"/>
      <c r="F61" s="192"/>
      <c r="G61" s="57" t="s">
        <v>2447</v>
      </c>
      <c r="H61" s="79">
        <v>38</v>
      </c>
      <c r="I61" s="58">
        <v>1419</v>
      </c>
      <c r="J61" s="57"/>
    </row>
    <row r="62" spans="1:12">
      <c r="A62" s="57">
        <v>52</v>
      </c>
      <c r="B62" s="57" t="s">
        <v>214</v>
      </c>
      <c r="C62" s="57" t="s">
        <v>385</v>
      </c>
      <c r="D62" s="57"/>
      <c r="E62" s="59" t="s">
        <v>391</v>
      </c>
      <c r="F62" s="58">
        <v>2234</v>
      </c>
      <c r="G62" s="57" t="s">
        <v>2447</v>
      </c>
      <c r="H62" s="79">
        <v>38</v>
      </c>
      <c r="I62" s="58">
        <v>2234</v>
      </c>
      <c r="J62" s="57"/>
    </row>
    <row r="63" spans="1:12">
      <c r="A63" s="57">
        <v>53</v>
      </c>
      <c r="B63" s="63" t="s">
        <v>214</v>
      </c>
      <c r="C63" s="63" t="s">
        <v>385</v>
      </c>
      <c r="D63" s="63"/>
      <c r="E63" s="60">
        <v>410</v>
      </c>
      <c r="F63" s="65">
        <v>2869</v>
      </c>
      <c r="G63" s="63" t="s">
        <v>2446</v>
      </c>
      <c r="H63" s="77">
        <v>33</v>
      </c>
      <c r="I63" s="65">
        <v>2869</v>
      </c>
      <c r="J63" s="63"/>
    </row>
    <row r="64" spans="1:12">
      <c r="A64" s="57">
        <v>54</v>
      </c>
      <c r="B64" s="63" t="s">
        <v>214</v>
      </c>
      <c r="C64" s="63" t="s">
        <v>385</v>
      </c>
      <c r="D64" s="63"/>
      <c r="E64" s="60">
        <v>430</v>
      </c>
      <c r="F64" s="65">
        <v>451</v>
      </c>
      <c r="G64" s="63" t="s">
        <v>2446</v>
      </c>
      <c r="H64" s="77">
        <v>33</v>
      </c>
      <c r="I64" s="65">
        <v>451</v>
      </c>
      <c r="J64" s="63"/>
    </row>
    <row r="65" spans="1:12" ht="17" customHeight="1">
      <c r="A65" s="57">
        <v>55</v>
      </c>
      <c r="B65" s="57" t="s">
        <v>214</v>
      </c>
      <c r="C65" s="57" t="s">
        <v>385</v>
      </c>
      <c r="D65" s="57"/>
      <c r="E65" s="59" t="s">
        <v>392</v>
      </c>
      <c r="F65" s="58">
        <v>3510</v>
      </c>
      <c r="G65" s="57" t="s">
        <v>2457</v>
      </c>
      <c r="H65" s="79">
        <v>132</v>
      </c>
      <c r="I65" s="64">
        <v>453</v>
      </c>
      <c r="J65" s="50"/>
      <c r="K65" s="7"/>
      <c r="L65" s="84"/>
    </row>
    <row r="66" spans="1:12" ht="17" customHeight="1">
      <c r="A66" s="57">
        <v>56</v>
      </c>
      <c r="B66" s="57" t="s">
        <v>214</v>
      </c>
      <c r="C66" s="57" t="s">
        <v>385</v>
      </c>
      <c r="D66" s="57"/>
      <c r="E66" s="59" t="s">
        <v>393</v>
      </c>
      <c r="F66" s="58">
        <v>5045</v>
      </c>
      <c r="G66" s="57" t="s">
        <v>2447</v>
      </c>
      <c r="H66" s="79">
        <v>39</v>
      </c>
      <c r="I66" s="64">
        <v>2240</v>
      </c>
      <c r="J66" s="78"/>
      <c r="K66" s="7"/>
      <c r="L66" s="84"/>
    </row>
    <row r="67" spans="1:12">
      <c r="A67" s="57">
        <v>57</v>
      </c>
      <c r="B67" s="63" t="s">
        <v>214</v>
      </c>
      <c r="C67" s="63" t="s">
        <v>385</v>
      </c>
      <c r="D67" s="63"/>
      <c r="E67" s="60" t="s">
        <v>394</v>
      </c>
      <c r="F67" s="65">
        <v>3420</v>
      </c>
      <c r="G67" s="63" t="s">
        <v>2447</v>
      </c>
      <c r="H67" s="77">
        <v>41</v>
      </c>
      <c r="I67" s="65">
        <v>716</v>
      </c>
      <c r="J67" s="63"/>
    </row>
    <row r="68" spans="1:12">
      <c r="A68" s="57">
        <v>58</v>
      </c>
      <c r="B68" s="63" t="s">
        <v>214</v>
      </c>
      <c r="C68" s="63" t="s">
        <v>385</v>
      </c>
      <c r="D68" s="63"/>
      <c r="E68" s="60" t="s">
        <v>395</v>
      </c>
      <c r="F68" s="65">
        <v>716</v>
      </c>
      <c r="G68" s="63" t="s">
        <v>2447</v>
      </c>
      <c r="H68" s="77">
        <v>40</v>
      </c>
      <c r="I68" s="65">
        <v>716</v>
      </c>
      <c r="J68" s="63"/>
    </row>
    <row r="69" spans="1:12" ht="17" customHeight="1">
      <c r="A69" s="57">
        <v>59</v>
      </c>
      <c r="B69" s="57" t="s">
        <v>214</v>
      </c>
      <c r="C69" s="57" t="s">
        <v>385</v>
      </c>
      <c r="D69" s="57"/>
      <c r="E69" s="59" t="s">
        <v>396</v>
      </c>
      <c r="F69" s="58">
        <v>3944</v>
      </c>
      <c r="G69" s="57" t="s">
        <v>2457</v>
      </c>
      <c r="H69" s="79">
        <v>132</v>
      </c>
      <c r="I69" s="64">
        <v>3944</v>
      </c>
      <c r="J69" s="78"/>
    </row>
    <row r="70" spans="1:12" ht="17" customHeight="1">
      <c r="A70" s="57">
        <v>60</v>
      </c>
      <c r="B70" s="57" t="s">
        <v>214</v>
      </c>
      <c r="C70" s="57" t="s">
        <v>385</v>
      </c>
      <c r="D70" s="57"/>
      <c r="E70" s="59" t="s">
        <v>397</v>
      </c>
      <c r="F70" s="58">
        <v>8026</v>
      </c>
      <c r="G70" s="57" t="s">
        <v>2457</v>
      </c>
      <c r="H70" s="79">
        <v>132</v>
      </c>
      <c r="I70" s="64">
        <v>453</v>
      </c>
      <c r="J70" s="78"/>
    </row>
    <row r="71" spans="1:12" ht="17" customHeight="1">
      <c r="A71" s="57">
        <v>61</v>
      </c>
      <c r="B71" s="57" t="s">
        <v>214</v>
      </c>
      <c r="C71" s="57" t="s">
        <v>385</v>
      </c>
      <c r="D71" s="57"/>
      <c r="E71" s="59" t="s">
        <v>398</v>
      </c>
      <c r="F71" s="58">
        <v>6497</v>
      </c>
      <c r="G71" s="57" t="s">
        <v>2447</v>
      </c>
      <c r="H71" s="79">
        <v>39</v>
      </c>
      <c r="I71" s="64">
        <v>2886</v>
      </c>
      <c r="J71" s="78"/>
    </row>
    <row r="72" spans="1:12">
      <c r="A72" s="57">
        <v>62</v>
      </c>
      <c r="B72" s="63" t="s">
        <v>214</v>
      </c>
      <c r="C72" s="63" t="s">
        <v>385</v>
      </c>
      <c r="D72" s="63"/>
      <c r="E72" s="60" t="s">
        <v>399</v>
      </c>
      <c r="F72" s="65">
        <v>718</v>
      </c>
      <c r="G72" s="63" t="s">
        <v>2447</v>
      </c>
      <c r="H72" s="77">
        <v>40</v>
      </c>
      <c r="I72" s="65">
        <v>359</v>
      </c>
      <c r="J72" s="63"/>
    </row>
    <row r="73" spans="1:12">
      <c r="A73" s="57">
        <v>63</v>
      </c>
      <c r="B73" s="57" t="s">
        <v>214</v>
      </c>
      <c r="C73" s="57" t="s">
        <v>385</v>
      </c>
      <c r="D73" s="57"/>
      <c r="E73" s="59" t="s">
        <v>400</v>
      </c>
      <c r="F73" s="58">
        <v>15092</v>
      </c>
      <c r="G73" s="57" t="s">
        <v>2446</v>
      </c>
      <c r="H73" s="79">
        <v>25</v>
      </c>
      <c r="I73" s="58">
        <v>7546</v>
      </c>
      <c r="J73" s="57"/>
    </row>
    <row r="74" spans="1:12">
      <c r="A74" s="57">
        <v>64</v>
      </c>
      <c r="B74" s="57" t="s">
        <v>214</v>
      </c>
      <c r="C74" s="57" t="s">
        <v>385</v>
      </c>
      <c r="D74" s="57"/>
      <c r="E74" s="59">
        <v>587</v>
      </c>
      <c r="F74" s="58">
        <v>926</v>
      </c>
      <c r="G74" s="57" t="s">
        <v>2446</v>
      </c>
      <c r="H74" s="79">
        <v>25</v>
      </c>
      <c r="I74" s="58">
        <v>464</v>
      </c>
      <c r="J74" s="57"/>
    </row>
    <row r="75" spans="1:12" ht="17" customHeight="1">
      <c r="A75" s="57">
        <v>65</v>
      </c>
      <c r="B75" s="63" t="s">
        <v>214</v>
      </c>
      <c r="C75" s="63" t="s">
        <v>385</v>
      </c>
      <c r="D75" s="63"/>
      <c r="E75" s="60">
        <v>603</v>
      </c>
      <c r="F75" s="65">
        <v>2725</v>
      </c>
      <c r="G75" s="63" t="s">
        <v>2447</v>
      </c>
      <c r="H75" s="77">
        <v>42</v>
      </c>
      <c r="I75" s="65">
        <v>2725</v>
      </c>
      <c r="J75" s="63"/>
    </row>
    <row r="76" spans="1:12" ht="17" customHeight="1">
      <c r="A76" s="57">
        <v>66</v>
      </c>
      <c r="B76" s="63" t="s">
        <v>214</v>
      </c>
      <c r="C76" s="63" t="s">
        <v>385</v>
      </c>
      <c r="D76" s="63"/>
      <c r="E76" s="60">
        <v>604</v>
      </c>
      <c r="F76" s="65">
        <v>1712</v>
      </c>
      <c r="G76" s="63" t="s">
        <v>2447</v>
      </c>
      <c r="H76" s="77">
        <v>42</v>
      </c>
      <c r="I76" s="65">
        <v>1712</v>
      </c>
      <c r="J76" s="63"/>
    </row>
    <row r="77" spans="1:12">
      <c r="A77" s="57">
        <v>67</v>
      </c>
      <c r="B77" s="57" t="s">
        <v>214</v>
      </c>
      <c r="C77" s="57" t="s">
        <v>385</v>
      </c>
      <c r="D77" s="57"/>
      <c r="E77" s="59">
        <v>615</v>
      </c>
      <c r="F77" s="58">
        <v>7460</v>
      </c>
      <c r="G77" s="57" t="s">
        <v>2446</v>
      </c>
      <c r="H77" s="79">
        <v>29</v>
      </c>
      <c r="I77" s="183" t="s">
        <v>2767</v>
      </c>
      <c r="J77" s="184"/>
      <c r="K77" s="7"/>
      <c r="L77" s="84"/>
    </row>
    <row r="78" spans="1:12">
      <c r="A78" s="57">
        <v>68</v>
      </c>
      <c r="B78" s="57" t="s">
        <v>214</v>
      </c>
      <c r="C78" s="57" t="s">
        <v>385</v>
      </c>
      <c r="D78" s="57"/>
      <c r="E78" s="59" t="s">
        <v>401</v>
      </c>
      <c r="F78" s="58">
        <v>1333</v>
      </c>
      <c r="G78" s="57" t="s">
        <v>2446</v>
      </c>
      <c r="H78" s="79">
        <v>29</v>
      </c>
      <c r="I78" s="185"/>
      <c r="J78" s="186"/>
      <c r="K78" s="7"/>
      <c r="L78" s="84"/>
    </row>
    <row r="79" spans="1:12">
      <c r="A79" s="57">
        <v>69</v>
      </c>
      <c r="B79" s="57" t="s">
        <v>214</v>
      </c>
      <c r="C79" s="57" t="s">
        <v>385</v>
      </c>
      <c r="D79" s="57"/>
      <c r="E79" s="59" t="s">
        <v>402</v>
      </c>
      <c r="F79" s="58">
        <v>197</v>
      </c>
      <c r="G79" s="57" t="s">
        <v>2446</v>
      </c>
      <c r="H79" s="79">
        <v>29</v>
      </c>
      <c r="I79" s="185"/>
      <c r="J79" s="186"/>
      <c r="K79" s="7"/>
      <c r="L79" s="84"/>
    </row>
    <row r="80" spans="1:12">
      <c r="A80" s="57">
        <v>70</v>
      </c>
      <c r="B80" s="57" t="s">
        <v>214</v>
      </c>
      <c r="C80" s="57" t="s">
        <v>385</v>
      </c>
      <c r="D80" s="57"/>
      <c r="E80" s="59" t="s">
        <v>403</v>
      </c>
      <c r="F80" s="58">
        <v>1914</v>
      </c>
      <c r="G80" s="57" t="s">
        <v>2446</v>
      </c>
      <c r="H80" s="79">
        <v>29</v>
      </c>
      <c r="I80" s="185"/>
      <c r="J80" s="186"/>
      <c r="K80" s="7"/>
      <c r="L80" s="84"/>
    </row>
    <row r="81" spans="1:12">
      <c r="A81" s="57">
        <v>71</v>
      </c>
      <c r="B81" s="57" t="s">
        <v>214</v>
      </c>
      <c r="C81" s="57" t="s">
        <v>385</v>
      </c>
      <c r="D81" s="57"/>
      <c r="E81" s="59" t="s">
        <v>404</v>
      </c>
      <c r="F81" s="58">
        <v>1742</v>
      </c>
      <c r="G81" s="57" t="s">
        <v>2446</v>
      </c>
      <c r="H81" s="79">
        <v>29</v>
      </c>
      <c r="I81" s="185"/>
      <c r="J81" s="186"/>
      <c r="K81" s="7"/>
      <c r="L81" s="84"/>
    </row>
    <row r="82" spans="1:12">
      <c r="A82" s="57">
        <v>72</v>
      </c>
      <c r="B82" s="57" t="s">
        <v>214</v>
      </c>
      <c r="C82" s="57" t="s">
        <v>385</v>
      </c>
      <c r="D82" s="57"/>
      <c r="E82" s="59" t="s">
        <v>405</v>
      </c>
      <c r="F82" s="58">
        <v>18118</v>
      </c>
      <c r="G82" s="57" t="s">
        <v>2446</v>
      </c>
      <c r="H82" s="79">
        <v>29</v>
      </c>
      <c r="I82" s="185"/>
      <c r="J82" s="186"/>
      <c r="K82" s="7"/>
      <c r="L82" s="84"/>
    </row>
    <row r="83" spans="1:12">
      <c r="A83" s="57">
        <v>73</v>
      </c>
      <c r="B83" s="57" t="s">
        <v>214</v>
      </c>
      <c r="C83" s="57" t="s">
        <v>385</v>
      </c>
      <c r="D83" s="57"/>
      <c r="E83" s="59" t="s">
        <v>406</v>
      </c>
      <c r="F83" s="58">
        <v>948</v>
      </c>
      <c r="G83" s="57" t="s">
        <v>2446</v>
      </c>
      <c r="H83" s="79">
        <v>29</v>
      </c>
      <c r="I83" s="185"/>
      <c r="J83" s="186"/>
      <c r="K83" s="7"/>
      <c r="L83" s="84"/>
    </row>
    <row r="84" spans="1:12">
      <c r="A84" s="57">
        <v>74</v>
      </c>
      <c r="B84" s="57" t="s">
        <v>214</v>
      </c>
      <c r="C84" s="57" t="s">
        <v>385</v>
      </c>
      <c r="D84" s="57"/>
      <c r="E84" s="59" t="s">
        <v>407</v>
      </c>
      <c r="F84" s="58">
        <v>7711</v>
      </c>
      <c r="G84" s="57" t="s">
        <v>2446</v>
      </c>
      <c r="H84" s="79">
        <v>29</v>
      </c>
      <c r="I84" s="185"/>
      <c r="J84" s="186"/>
      <c r="K84" s="7"/>
      <c r="L84" s="84"/>
    </row>
    <row r="85" spans="1:12">
      <c r="A85" s="57">
        <v>75</v>
      </c>
      <c r="B85" s="57" t="s">
        <v>214</v>
      </c>
      <c r="C85" s="57" t="s">
        <v>385</v>
      </c>
      <c r="D85" s="57"/>
      <c r="E85" s="59" t="s">
        <v>408</v>
      </c>
      <c r="F85" s="58">
        <v>144</v>
      </c>
      <c r="G85" s="57" t="s">
        <v>2446</v>
      </c>
      <c r="H85" s="79">
        <v>29</v>
      </c>
      <c r="I85" s="185"/>
      <c r="J85" s="186"/>
      <c r="K85" s="7"/>
      <c r="L85" s="84"/>
    </row>
    <row r="86" spans="1:12">
      <c r="A86" s="57">
        <v>76</v>
      </c>
      <c r="B86" s="57" t="s">
        <v>214</v>
      </c>
      <c r="C86" s="57" t="s">
        <v>385</v>
      </c>
      <c r="D86" s="57"/>
      <c r="E86" s="59" t="s">
        <v>409</v>
      </c>
      <c r="F86" s="58">
        <v>28</v>
      </c>
      <c r="G86" s="57" t="s">
        <v>2446</v>
      </c>
      <c r="H86" s="79">
        <v>29</v>
      </c>
      <c r="I86" s="185"/>
      <c r="J86" s="186"/>
      <c r="K86" s="7"/>
      <c r="L86" s="84"/>
    </row>
    <row r="87" spans="1:12">
      <c r="A87" s="57">
        <v>77</v>
      </c>
      <c r="B87" s="57" t="s">
        <v>214</v>
      </c>
      <c r="C87" s="57" t="s">
        <v>385</v>
      </c>
      <c r="D87" s="57"/>
      <c r="E87" s="59" t="s">
        <v>410</v>
      </c>
      <c r="F87" s="58">
        <v>424</v>
      </c>
      <c r="G87" s="57" t="s">
        <v>2446</v>
      </c>
      <c r="H87" s="79">
        <v>29</v>
      </c>
      <c r="I87" s="185"/>
      <c r="J87" s="186"/>
      <c r="K87" s="7"/>
      <c r="L87" s="84"/>
    </row>
    <row r="88" spans="1:12">
      <c r="A88" s="57">
        <v>78</v>
      </c>
      <c r="B88" s="57" t="s">
        <v>214</v>
      </c>
      <c r="C88" s="57" t="s">
        <v>385</v>
      </c>
      <c r="D88" s="57"/>
      <c r="E88" s="59" t="s">
        <v>411</v>
      </c>
      <c r="F88" s="58">
        <v>167</v>
      </c>
      <c r="G88" s="57" t="s">
        <v>2446</v>
      </c>
      <c r="H88" s="79">
        <v>29</v>
      </c>
      <c r="I88" s="185"/>
      <c r="J88" s="186"/>
      <c r="K88" s="7"/>
      <c r="L88" s="84"/>
    </row>
    <row r="89" spans="1:12">
      <c r="A89" s="57">
        <v>79</v>
      </c>
      <c r="B89" s="57" t="s">
        <v>214</v>
      </c>
      <c r="C89" s="57" t="s">
        <v>385</v>
      </c>
      <c r="D89" s="57"/>
      <c r="E89" s="59" t="s">
        <v>412</v>
      </c>
      <c r="F89" s="58">
        <v>9109</v>
      </c>
      <c r="G89" s="57" t="s">
        <v>2446</v>
      </c>
      <c r="H89" s="79">
        <v>29</v>
      </c>
      <c r="I89" s="185"/>
      <c r="J89" s="186"/>
      <c r="K89" s="7"/>
      <c r="L89" s="84"/>
    </row>
    <row r="90" spans="1:12">
      <c r="A90" s="57">
        <v>80</v>
      </c>
      <c r="B90" s="57" t="s">
        <v>214</v>
      </c>
      <c r="C90" s="57" t="s">
        <v>385</v>
      </c>
      <c r="D90" s="57"/>
      <c r="E90" s="59" t="s">
        <v>413</v>
      </c>
      <c r="F90" s="58">
        <v>323</v>
      </c>
      <c r="G90" s="57" t="s">
        <v>2446</v>
      </c>
      <c r="H90" s="79">
        <v>29</v>
      </c>
      <c r="I90" s="185"/>
      <c r="J90" s="186"/>
      <c r="K90" s="7"/>
      <c r="L90" s="84"/>
    </row>
    <row r="91" spans="1:12">
      <c r="A91" s="57">
        <v>81</v>
      </c>
      <c r="B91" s="57" t="s">
        <v>214</v>
      </c>
      <c r="C91" s="57" t="s">
        <v>385</v>
      </c>
      <c r="D91" s="57"/>
      <c r="E91" s="59" t="s">
        <v>414</v>
      </c>
      <c r="F91" s="58">
        <v>1959</v>
      </c>
      <c r="G91" s="57" t="s">
        <v>2446</v>
      </c>
      <c r="H91" s="79">
        <v>29</v>
      </c>
      <c r="I91" s="187"/>
      <c r="J91" s="188"/>
      <c r="K91" s="7"/>
      <c r="L91" s="84"/>
    </row>
    <row r="92" spans="1:12">
      <c r="A92" s="57">
        <v>82</v>
      </c>
      <c r="B92" s="57" t="s">
        <v>214</v>
      </c>
      <c r="C92" s="57" t="s">
        <v>415</v>
      </c>
      <c r="D92" s="57"/>
      <c r="E92" s="59" t="s">
        <v>416</v>
      </c>
      <c r="F92" s="58">
        <v>1853</v>
      </c>
      <c r="G92" s="57" t="s">
        <v>2448</v>
      </c>
      <c r="H92" s="79">
        <v>62</v>
      </c>
      <c r="I92" s="58">
        <v>926</v>
      </c>
      <c r="J92" s="57"/>
      <c r="L92" s="84"/>
    </row>
    <row r="93" spans="1:12">
      <c r="A93" s="57">
        <v>83</v>
      </c>
      <c r="B93" s="57" t="s">
        <v>214</v>
      </c>
      <c r="C93" s="57" t="s">
        <v>415</v>
      </c>
      <c r="D93" s="57"/>
      <c r="E93" s="59" t="s">
        <v>417</v>
      </c>
      <c r="F93" s="58">
        <v>7743</v>
      </c>
      <c r="G93" s="57" t="s">
        <v>2448</v>
      </c>
      <c r="H93" s="79">
        <v>62</v>
      </c>
      <c r="I93" s="58">
        <v>4103</v>
      </c>
      <c r="J93" s="57"/>
    </row>
    <row r="94" spans="1:12">
      <c r="A94" s="57">
        <v>84</v>
      </c>
      <c r="B94" s="57" t="s">
        <v>214</v>
      </c>
      <c r="C94" s="57" t="s">
        <v>415</v>
      </c>
      <c r="D94" s="57"/>
      <c r="E94" s="59" t="s">
        <v>418</v>
      </c>
      <c r="F94" s="58">
        <v>2784</v>
      </c>
      <c r="G94" s="57" t="s">
        <v>2448</v>
      </c>
      <c r="H94" s="79">
        <v>62</v>
      </c>
      <c r="I94" s="58">
        <v>139</v>
      </c>
      <c r="J94" s="57"/>
    </row>
    <row r="95" spans="1:12">
      <c r="A95" s="57">
        <v>85</v>
      </c>
      <c r="B95" s="57" t="s">
        <v>214</v>
      </c>
      <c r="C95" s="57" t="s">
        <v>419</v>
      </c>
      <c r="D95" s="57"/>
      <c r="E95" s="59" t="s">
        <v>420</v>
      </c>
      <c r="F95" s="58">
        <v>4665</v>
      </c>
      <c r="G95" s="57" t="s">
        <v>2453</v>
      </c>
      <c r="H95" s="79">
        <v>120</v>
      </c>
      <c r="I95" s="58">
        <v>4054</v>
      </c>
      <c r="J95" s="57"/>
    </row>
    <row r="96" spans="1:12">
      <c r="A96" s="57">
        <v>86</v>
      </c>
      <c r="B96" s="57" t="s">
        <v>214</v>
      </c>
      <c r="C96" s="57" t="s">
        <v>419</v>
      </c>
      <c r="D96" s="57"/>
      <c r="E96" s="59" t="s">
        <v>421</v>
      </c>
      <c r="F96" s="58">
        <v>3591</v>
      </c>
      <c r="G96" s="57" t="s">
        <v>2453</v>
      </c>
      <c r="H96" s="79">
        <v>121</v>
      </c>
      <c r="I96" s="58">
        <v>1865</v>
      </c>
      <c r="J96" s="57"/>
    </row>
    <row r="97" spans="1:12">
      <c r="A97" s="57">
        <v>87</v>
      </c>
      <c r="B97" s="57" t="s">
        <v>214</v>
      </c>
      <c r="C97" s="57" t="s">
        <v>419</v>
      </c>
      <c r="D97" s="57"/>
      <c r="E97" s="59">
        <v>155</v>
      </c>
      <c r="F97" s="58">
        <v>388</v>
      </c>
      <c r="G97" s="57" t="s">
        <v>2453</v>
      </c>
      <c r="H97" s="79">
        <v>122</v>
      </c>
      <c r="I97" s="58">
        <v>388</v>
      </c>
      <c r="J97" s="57"/>
    </row>
    <row r="98" spans="1:12">
      <c r="A98" s="57">
        <v>88</v>
      </c>
      <c r="B98" s="57" t="s">
        <v>214</v>
      </c>
      <c r="C98" s="57" t="s">
        <v>419</v>
      </c>
      <c r="D98" s="57"/>
      <c r="E98" s="59">
        <v>158</v>
      </c>
      <c r="F98" s="58">
        <v>579</v>
      </c>
      <c r="G98" s="57" t="s">
        <v>2453</v>
      </c>
      <c r="H98" s="79">
        <v>123</v>
      </c>
      <c r="I98" s="58">
        <v>475</v>
      </c>
      <c r="J98" s="57"/>
    </row>
    <row r="99" spans="1:12">
      <c r="A99" s="57">
        <v>89</v>
      </c>
      <c r="B99" s="57" t="s">
        <v>214</v>
      </c>
      <c r="C99" s="57" t="s">
        <v>419</v>
      </c>
      <c r="D99" s="57"/>
      <c r="E99" s="59" t="s">
        <v>422</v>
      </c>
      <c r="F99" s="58">
        <v>1670</v>
      </c>
      <c r="G99" s="57" t="s">
        <v>2453</v>
      </c>
      <c r="H99" s="79">
        <v>128</v>
      </c>
      <c r="I99" s="58">
        <v>1277</v>
      </c>
      <c r="J99" s="57"/>
    </row>
    <row r="100" spans="1:12">
      <c r="A100" s="57">
        <v>90</v>
      </c>
      <c r="B100" s="57" t="s">
        <v>214</v>
      </c>
      <c r="C100" s="57" t="s">
        <v>419</v>
      </c>
      <c r="D100" s="57"/>
      <c r="E100" s="59">
        <v>213</v>
      </c>
      <c r="F100" s="58">
        <v>446</v>
      </c>
      <c r="G100" s="57" t="s">
        <v>2453</v>
      </c>
      <c r="H100" s="79" t="s">
        <v>2454</v>
      </c>
      <c r="I100" s="58">
        <v>101</v>
      </c>
      <c r="J100" s="57"/>
    </row>
    <row r="101" spans="1:12">
      <c r="A101" s="57">
        <v>91</v>
      </c>
      <c r="B101" s="57" t="s">
        <v>214</v>
      </c>
      <c r="C101" s="57" t="s">
        <v>419</v>
      </c>
      <c r="D101" s="57"/>
      <c r="E101" s="59" t="s">
        <v>423</v>
      </c>
      <c r="F101" s="58">
        <v>12097</v>
      </c>
      <c r="G101" s="57" t="s">
        <v>2453</v>
      </c>
      <c r="H101" s="79" t="s">
        <v>2456</v>
      </c>
      <c r="I101" s="58">
        <v>1823</v>
      </c>
      <c r="J101" s="57"/>
      <c r="K101" s="7"/>
      <c r="L101" s="84"/>
    </row>
    <row r="102" spans="1:12">
      <c r="A102" s="57">
        <v>92</v>
      </c>
      <c r="B102" s="57" t="s">
        <v>214</v>
      </c>
      <c r="C102" s="57" t="s">
        <v>419</v>
      </c>
      <c r="D102" s="57"/>
      <c r="E102" s="59" t="s">
        <v>424</v>
      </c>
      <c r="F102" s="58">
        <v>1822</v>
      </c>
      <c r="G102" s="57" t="s">
        <v>2453</v>
      </c>
      <c r="H102" s="79" t="s">
        <v>2455</v>
      </c>
      <c r="I102" s="58">
        <v>455</v>
      </c>
      <c r="J102" s="57"/>
      <c r="L102" s="84"/>
    </row>
    <row r="103" spans="1:12">
      <c r="A103" s="57">
        <v>93</v>
      </c>
      <c r="B103" s="57" t="s">
        <v>214</v>
      </c>
      <c r="C103" s="57" t="s">
        <v>419</v>
      </c>
      <c r="D103" s="57"/>
      <c r="E103" s="59" t="s">
        <v>425</v>
      </c>
      <c r="F103" s="58">
        <v>3090</v>
      </c>
      <c r="G103" s="57" t="s">
        <v>2453</v>
      </c>
      <c r="H103" s="79">
        <v>125</v>
      </c>
      <c r="I103" s="58">
        <v>557</v>
      </c>
      <c r="J103" s="57"/>
    </row>
    <row r="104" spans="1:12">
      <c r="A104" s="57">
        <v>94</v>
      </c>
      <c r="B104" s="57" t="s">
        <v>214</v>
      </c>
      <c r="C104" s="57" t="s">
        <v>419</v>
      </c>
      <c r="D104" s="57"/>
      <c r="E104" s="59" t="s">
        <v>426</v>
      </c>
      <c r="F104" s="58">
        <v>3993</v>
      </c>
      <c r="G104" s="57" t="s">
        <v>2453</v>
      </c>
      <c r="H104" s="79">
        <v>122</v>
      </c>
      <c r="I104" s="58">
        <v>3227</v>
      </c>
      <c r="J104" s="57"/>
      <c r="L104" s="49"/>
    </row>
    <row r="105" spans="1:12">
      <c r="A105" s="57">
        <v>95</v>
      </c>
      <c r="B105" s="57" t="s">
        <v>214</v>
      </c>
      <c r="C105" s="57" t="s">
        <v>419</v>
      </c>
      <c r="D105" s="57"/>
      <c r="E105" s="59">
        <v>855</v>
      </c>
      <c r="F105" s="58">
        <v>16122</v>
      </c>
      <c r="G105" s="57" t="s">
        <v>2453</v>
      </c>
      <c r="H105" s="79">
        <v>118</v>
      </c>
      <c r="I105" s="58">
        <v>2022</v>
      </c>
      <c r="J105" s="57"/>
    </row>
    <row r="106" spans="1:12">
      <c r="A106" s="57">
        <v>96</v>
      </c>
      <c r="B106" s="57" t="s">
        <v>214</v>
      </c>
      <c r="C106" s="57" t="s">
        <v>419</v>
      </c>
      <c r="D106" s="57"/>
      <c r="E106" s="59">
        <v>856</v>
      </c>
      <c r="F106" s="58">
        <v>8836</v>
      </c>
      <c r="G106" s="57" t="s">
        <v>2453</v>
      </c>
      <c r="H106" s="79">
        <v>119</v>
      </c>
      <c r="I106" s="58">
        <v>4772</v>
      </c>
      <c r="J106" s="57"/>
    </row>
    <row r="107" spans="1:12">
      <c r="A107" s="57">
        <v>97</v>
      </c>
      <c r="B107" s="57" t="s">
        <v>214</v>
      </c>
      <c r="C107" s="57" t="s">
        <v>419</v>
      </c>
      <c r="D107" s="57"/>
      <c r="E107" s="59" t="s">
        <v>427</v>
      </c>
      <c r="F107" s="58">
        <v>60331</v>
      </c>
      <c r="G107" s="57" t="s">
        <v>2453</v>
      </c>
      <c r="H107" s="79">
        <v>111</v>
      </c>
      <c r="I107" s="58">
        <v>5000</v>
      </c>
      <c r="J107" s="57"/>
    </row>
    <row r="108" spans="1:12">
      <c r="A108" s="57">
        <v>98</v>
      </c>
      <c r="B108" s="57" t="s">
        <v>214</v>
      </c>
      <c r="C108" s="57" t="s">
        <v>428</v>
      </c>
      <c r="D108" s="57"/>
      <c r="E108" s="59">
        <v>286</v>
      </c>
      <c r="F108" s="58">
        <v>106.23</v>
      </c>
      <c r="G108" s="57" t="s">
        <v>2447</v>
      </c>
      <c r="H108" s="79">
        <v>34</v>
      </c>
      <c r="I108" s="58">
        <v>106.23</v>
      </c>
      <c r="J108" s="57"/>
    </row>
    <row r="109" spans="1:12">
      <c r="A109" s="57">
        <v>99</v>
      </c>
      <c r="B109" s="57" t="s">
        <v>214</v>
      </c>
      <c r="C109" s="57" t="s">
        <v>428</v>
      </c>
      <c r="D109" s="57"/>
      <c r="E109" s="59">
        <v>287</v>
      </c>
      <c r="F109" s="58">
        <v>908.49</v>
      </c>
      <c r="G109" s="57" t="s">
        <v>2447</v>
      </c>
      <c r="H109" s="79">
        <v>34</v>
      </c>
      <c r="I109" s="58">
        <v>908.49</v>
      </c>
      <c r="J109" s="57"/>
    </row>
    <row r="110" spans="1:12">
      <c r="A110" s="57">
        <v>100</v>
      </c>
      <c r="B110" s="57" t="s">
        <v>214</v>
      </c>
      <c r="C110" s="57" t="s">
        <v>428</v>
      </c>
      <c r="D110" s="57"/>
      <c r="E110" s="59">
        <v>459</v>
      </c>
      <c r="F110" s="58">
        <v>217.22</v>
      </c>
      <c r="G110" s="57" t="s">
        <v>2447</v>
      </c>
      <c r="H110" s="79">
        <v>23</v>
      </c>
      <c r="I110" s="58">
        <v>217.22</v>
      </c>
      <c r="J110" s="57"/>
    </row>
    <row r="111" spans="1:12">
      <c r="A111" s="57">
        <v>101</v>
      </c>
      <c r="B111" s="57" t="s">
        <v>214</v>
      </c>
      <c r="C111" s="57" t="s">
        <v>428</v>
      </c>
      <c r="D111" s="57"/>
      <c r="E111" s="59">
        <v>462</v>
      </c>
      <c r="F111" s="58">
        <v>3036.22</v>
      </c>
      <c r="G111" s="57" t="s">
        <v>2447</v>
      </c>
      <c r="H111" s="79">
        <v>23</v>
      </c>
      <c r="I111" s="58">
        <v>3036.22</v>
      </c>
      <c r="J111" s="57"/>
    </row>
    <row r="112" spans="1:12">
      <c r="A112" s="57">
        <v>102</v>
      </c>
      <c r="B112" s="57" t="s">
        <v>214</v>
      </c>
      <c r="C112" s="57" t="s">
        <v>428</v>
      </c>
      <c r="D112" s="57"/>
      <c r="E112" s="59">
        <v>493</v>
      </c>
      <c r="F112" s="58">
        <v>1102.1300000000001</v>
      </c>
      <c r="G112" s="57" t="s">
        <v>2447</v>
      </c>
      <c r="H112" s="79">
        <v>30</v>
      </c>
      <c r="I112" s="58">
        <v>1102.1300000000001</v>
      </c>
      <c r="J112" s="57"/>
    </row>
    <row r="113" spans="1:12">
      <c r="A113" s="57">
        <v>103</v>
      </c>
      <c r="B113" s="57" t="s">
        <v>214</v>
      </c>
      <c r="C113" s="57" t="s">
        <v>428</v>
      </c>
      <c r="D113" s="57"/>
      <c r="E113" s="59">
        <v>502</v>
      </c>
      <c r="F113" s="58">
        <v>5126.79</v>
      </c>
      <c r="G113" s="57" t="s">
        <v>2447</v>
      </c>
      <c r="H113" s="79">
        <v>30</v>
      </c>
      <c r="I113" s="58">
        <v>5126.79</v>
      </c>
      <c r="J113" s="57"/>
    </row>
    <row r="114" spans="1:12">
      <c r="A114" s="57">
        <v>104</v>
      </c>
      <c r="B114" s="57" t="s">
        <v>214</v>
      </c>
      <c r="C114" s="57" t="s">
        <v>429</v>
      </c>
      <c r="D114" s="57"/>
      <c r="E114" s="59">
        <v>75</v>
      </c>
      <c r="F114" s="58">
        <v>693.57</v>
      </c>
      <c r="G114" s="57" t="s">
        <v>2443</v>
      </c>
      <c r="H114" s="79">
        <v>11</v>
      </c>
      <c r="I114" s="58">
        <v>693.57</v>
      </c>
      <c r="J114" s="57"/>
    </row>
    <row r="115" spans="1:12">
      <c r="A115" s="57">
        <v>105</v>
      </c>
      <c r="B115" s="57" t="s">
        <v>214</v>
      </c>
      <c r="C115" s="57" t="s">
        <v>429</v>
      </c>
      <c r="D115" s="57"/>
      <c r="E115" s="59">
        <v>76</v>
      </c>
      <c r="F115" s="58">
        <v>10.28</v>
      </c>
      <c r="G115" s="57" t="s">
        <v>2443</v>
      </c>
      <c r="H115" s="79">
        <v>11</v>
      </c>
      <c r="I115" s="58">
        <v>10.28</v>
      </c>
      <c r="J115" s="57"/>
    </row>
    <row r="116" spans="1:12">
      <c r="A116" s="57">
        <v>106</v>
      </c>
      <c r="B116" s="57" t="s">
        <v>214</v>
      </c>
      <c r="C116" s="57" t="s">
        <v>429</v>
      </c>
      <c r="D116" s="57"/>
      <c r="E116" s="59" t="s">
        <v>431</v>
      </c>
      <c r="F116" s="58">
        <v>1.79</v>
      </c>
      <c r="G116" s="57" t="s">
        <v>2443</v>
      </c>
      <c r="H116" s="79">
        <v>11</v>
      </c>
      <c r="I116" s="58">
        <v>1.79</v>
      </c>
      <c r="J116" s="57"/>
    </row>
    <row r="117" spans="1:12">
      <c r="A117" s="57">
        <v>107</v>
      </c>
      <c r="B117" s="57" t="s">
        <v>214</v>
      </c>
      <c r="C117" s="57" t="s">
        <v>429</v>
      </c>
      <c r="D117" s="57"/>
      <c r="E117" s="59" t="s">
        <v>432</v>
      </c>
      <c r="F117" s="58">
        <v>285.69</v>
      </c>
      <c r="G117" s="57" t="s">
        <v>2443</v>
      </c>
      <c r="H117" s="79">
        <v>11</v>
      </c>
      <c r="I117" s="58">
        <v>285.69</v>
      </c>
      <c r="J117" s="57"/>
    </row>
    <row r="118" spans="1:12">
      <c r="A118" s="57">
        <v>108</v>
      </c>
      <c r="B118" s="57" t="s">
        <v>214</v>
      </c>
      <c r="C118" s="57" t="s">
        <v>429</v>
      </c>
      <c r="D118" s="57"/>
      <c r="E118" s="59" t="s">
        <v>433</v>
      </c>
      <c r="F118" s="58">
        <v>601.48</v>
      </c>
      <c r="G118" s="57" t="s">
        <v>2443</v>
      </c>
      <c r="H118" s="79">
        <v>11</v>
      </c>
      <c r="I118" s="58">
        <v>601.48</v>
      </c>
      <c r="J118" s="57"/>
    </row>
    <row r="119" spans="1:12">
      <c r="A119" s="57">
        <v>109</v>
      </c>
      <c r="B119" s="57" t="s">
        <v>214</v>
      </c>
      <c r="C119" s="57" t="s">
        <v>429</v>
      </c>
      <c r="D119" s="57"/>
      <c r="E119" s="59">
        <v>79</v>
      </c>
      <c r="F119" s="58">
        <v>2.68</v>
      </c>
      <c r="G119" s="57" t="s">
        <v>2443</v>
      </c>
      <c r="H119" s="79">
        <v>11</v>
      </c>
      <c r="I119" s="58">
        <v>2.68</v>
      </c>
      <c r="J119" s="57"/>
    </row>
    <row r="120" spans="1:12">
      <c r="A120" s="57">
        <v>110</v>
      </c>
      <c r="B120" s="57" t="s">
        <v>214</v>
      </c>
      <c r="C120" s="57" t="s">
        <v>429</v>
      </c>
      <c r="D120" s="57"/>
      <c r="E120" s="59" t="s">
        <v>434</v>
      </c>
      <c r="F120" s="58">
        <v>16.52</v>
      </c>
      <c r="G120" s="57" t="s">
        <v>2443</v>
      </c>
      <c r="H120" s="79">
        <v>11</v>
      </c>
      <c r="I120" s="58">
        <v>16.52</v>
      </c>
      <c r="J120" s="57"/>
    </row>
    <row r="121" spans="1:12">
      <c r="A121" s="57">
        <v>111</v>
      </c>
      <c r="B121" s="57" t="s">
        <v>214</v>
      </c>
      <c r="C121" s="57" t="s">
        <v>429</v>
      </c>
      <c r="D121" s="57"/>
      <c r="E121" s="59" t="s">
        <v>435</v>
      </c>
      <c r="F121" s="58">
        <v>37.159999999999997</v>
      </c>
      <c r="G121" s="57" t="s">
        <v>2443</v>
      </c>
      <c r="H121" s="79">
        <v>11</v>
      </c>
      <c r="I121" s="58">
        <v>37.159999999999997</v>
      </c>
      <c r="J121" s="57"/>
    </row>
    <row r="122" spans="1:12">
      <c r="A122" s="57">
        <v>112</v>
      </c>
      <c r="B122" s="57" t="s">
        <v>214</v>
      </c>
      <c r="C122" s="57" t="s">
        <v>429</v>
      </c>
      <c r="D122" s="57"/>
      <c r="E122" s="59" t="s">
        <v>436</v>
      </c>
      <c r="F122" s="58">
        <v>0.53</v>
      </c>
      <c r="G122" s="57" t="s">
        <v>2443</v>
      </c>
      <c r="H122" s="79">
        <v>11</v>
      </c>
      <c r="I122" s="58">
        <v>0.53</v>
      </c>
      <c r="J122" s="57"/>
    </row>
    <row r="123" spans="1:12">
      <c r="A123" s="57">
        <v>113</v>
      </c>
      <c r="B123" s="57" t="s">
        <v>214</v>
      </c>
      <c r="C123" s="57" t="s">
        <v>429</v>
      </c>
      <c r="D123" s="57"/>
      <c r="E123" s="59" t="s">
        <v>437</v>
      </c>
      <c r="F123" s="58">
        <v>76.58</v>
      </c>
      <c r="G123" s="57" t="s">
        <v>2443</v>
      </c>
      <c r="H123" s="79">
        <v>11</v>
      </c>
      <c r="I123" s="58">
        <v>76.58</v>
      </c>
      <c r="J123" s="57"/>
    </row>
    <row r="124" spans="1:12">
      <c r="A124" s="57">
        <v>114</v>
      </c>
      <c r="B124" s="57" t="s">
        <v>214</v>
      </c>
      <c r="C124" s="57" t="s">
        <v>429</v>
      </c>
      <c r="D124" s="57"/>
      <c r="E124" s="59" t="s">
        <v>438</v>
      </c>
      <c r="F124" s="58">
        <v>19.45</v>
      </c>
      <c r="G124" s="57" t="s">
        <v>2443</v>
      </c>
      <c r="H124" s="79">
        <v>11</v>
      </c>
      <c r="I124" s="58">
        <v>19.45</v>
      </c>
      <c r="J124" s="57"/>
    </row>
    <row r="125" spans="1:12">
      <c r="A125" s="57">
        <v>115</v>
      </c>
      <c r="B125" s="57" t="s">
        <v>214</v>
      </c>
      <c r="C125" s="57" t="s">
        <v>429</v>
      </c>
      <c r="D125" s="57"/>
      <c r="E125" s="59" t="s">
        <v>439</v>
      </c>
      <c r="F125" s="58">
        <v>82.77</v>
      </c>
      <c r="G125" s="57" t="s">
        <v>2443</v>
      </c>
      <c r="H125" s="79">
        <v>11</v>
      </c>
      <c r="I125" s="58">
        <v>82.77</v>
      </c>
      <c r="J125" s="57"/>
    </row>
    <row r="126" spans="1:12">
      <c r="A126" s="57">
        <v>116</v>
      </c>
      <c r="B126" s="57" t="s">
        <v>214</v>
      </c>
      <c r="C126" s="57" t="s">
        <v>429</v>
      </c>
      <c r="D126" s="57"/>
      <c r="E126" s="94" t="s">
        <v>2444</v>
      </c>
      <c r="F126" s="58">
        <v>648.33000000000004</v>
      </c>
      <c r="G126" s="57" t="s">
        <v>2443</v>
      </c>
      <c r="H126" s="79">
        <v>3</v>
      </c>
      <c r="I126" s="58">
        <v>648.33000000000004</v>
      </c>
      <c r="J126" s="57"/>
    </row>
    <row r="127" spans="1:12" ht="17" customHeight="1">
      <c r="A127" s="57">
        <v>117</v>
      </c>
      <c r="B127" s="63" t="s">
        <v>214</v>
      </c>
      <c r="C127" s="63" t="s">
        <v>430</v>
      </c>
      <c r="D127" s="63"/>
      <c r="E127" s="60" t="s">
        <v>440</v>
      </c>
      <c r="F127" s="65">
        <v>612.28</v>
      </c>
      <c r="G127" s="63" t="s">
        <v>2443</v>
      </c>
      <c r="H127" s="77">
        <v>1</v>
      </c>
      <c r="I127" s="87">
        <v>612.28</v>
      </c>
      <c r="J127" s="80"/>
      <c r="K127" s="7"/>
      <c r="L127" s="84"/>
    </row>
    <row r="128" spans="1:12" ht="17" customHeight="1">
      <c r="A128" s="57">
        <v>118</v>
      </c>
      <c r="B128" s="63" t="s">
        <v>214</v>
      </c>
      <c r="C128" s="63" t="s">
        <v>430</v>
      </c>
      <c r="D128" s="63"/>
      <c r="E128" s="60" t="s">
        <v>441</v>
      </c>
      <c r="F128" s="65">
        <v>1371.23</v>
      </c>
      <c r="G128" s="63" t="s">
        <v>2442</v>
      </c>
      <c r="H128" s="77">
        <v>1</v>
      </c>
      <c r="I128" s="87">
        <v>1371.23</v>
      </c>
      <c r="J128" s="80"/>
      <c r="K128" s="7"/>
      <c r="L128" s="84"/>
    </row>
    <row r="129" spans="1:12" ht="17" customHeight="1">
      <c r="A129" s="57">
        <v>119</v>
      </c>
      <c r="B129" s="63" t="s">
        <v>214</v>
      </c>
      <c r="C129" s="63" t="s">
        <v>430</v>
      </c>
      <c r="D129" s="63"/>
      <c r="E129" s="60" t="s">
        <v>442</v>
      </c>
      <c r="F129" s="65">
        <v>802.97</v>
      </c>
      <c r="G129" s="63" t="s">
        <v>2442</v>
      </c>
      <c r="H129" s="77">
        <v>1</v>
      </c>
      <c r="I129" s="87">
        <v>802.97</v>
      </c>
      <c r="J129" s="80"/>
      <c r="L129" s="84"/>
    </row>
    <row r="130" spans="1:12" ht="17" customHeight="1">
      <c r="A130" s="57">
        <v>120</v>
      </c>
      <c r="B130" s="63" t="s">
        <v>214</v>
      </c>
      <c r="C130" s="63" t="s">
        <v>430</v>
      </c>
      <c r="D130" s="63"/>
      <c r="E130" s="60" t="s">
        <v>443</v>
      </c>
      <c r="F130" s="65">
        <v>55.65</v>
      </c>
      <c r="G130" s="63" t="s">
        <v>2442</v>
      </c>
      <c r="H130" s="77">
        <v>1</v>
      </c>
      <c r="I130" s="87">
        <v>55.65</v>
      </c>
      <c r="J130" s="80"/>
    </row>
    <row r="131" spans="1:12" ht="17" customHeight="1">
      <c r="A131" s="57">
        <v>121</v>
      </c>
      <c r="B131" s="63" t="s">
        <v>214</v>
      </c>
      <c r="C131" s="63" t="s">
        <v>430</v>
      </c>
      <c r="D131" s="63"/>
      <c r="E131" s="60" t="s">
        <v>444</v>
      </c>
      <c r="F131" s="65">
        <v>14.43</v>
      </c>
      <c r="G131" s="63" t="s">
        <v>2442</v>
      </c>
      <c r="H131" s="77">
        <v>1</v>
      </c>
      <c r="I131" s="87">
        <v>14.43</v>
      </c>
      <c r="J131" s="80"/>
    </row>
    <row r="132" spans="1:12" ht="17" customHeight="1">
      <c r="A132" s="57">
        <v>122</v>
      </c>
      <c r="B132" s="63" t="s">
        <v>214</v>
      </c>
      <c r="C132" s="63" t="s">
        <v>430</v>
      </c>
      <c r="D132" s="63"/>
      <c r="E132" s="60" t="s">
        <v>445</v>
      </c>
      <c r="F132" s="65">
        <v>1454.4</v>
      </c>
      <c r="G132" s="63" t="s">
        <v>2442</v>
      </c>
      <c r="H132" s="77">
        <v>1</v>
      </c>
      <c r="I132" s="87">
        <v>1454.4</v>
      </c>
      <c r="J132" s="80"/>
    </row>
    <row r="133" spans="1:12" ht="17" customHeight="1">
      <c r="A133" s="57">
        <v>123</v>
      </c>
      <c r="B133" s="63" t="s">
        <v>214</v>
      </c>
      <c r="C133" s="63" t="s">
        <v>430</v>
      </c>
      <c r="D133" s="63"/>
      <c r="E133" s="60" t="s">
        <v>446</v>
      </c>
      <c r="F133" s="65">
        <v>929.31</v>
      </c>
      <c r="G133" s="63" t="s">
        <v>2442</v>
      </c>
      <c r="H133" s="77">
        <v>1</v>
      </c>
      <c r="I133" s="87">
        <v>929.31</v>
      </c>
      <c r="J133" s="80"/>
    </row>
    <row r="134" spans="1:12" ht="17" customHeight="1">
      <c r="A134" s="57">
        <v>124</v>
      </c>
      <c r="B134" s="63" t="s">
        <v>214</v>
      </c>
      <c r="C134" s="63" t="s">
        <v>430</v>
      </c>
      <c r="D134" s="63"/>
      <c r="E134" s="60" t="s">
        <v>447</v>
      </c>
      <c r="F134" s="65">
        <v>119.78</v>
      </c>
      <c r="G134" s="63" t="s">
        <v>2443</v>
      </c>
      <c r="H134" s="77">
        <v>1</v>
      </c>
      <c r="I134" s="87">
        <v>119.78</v>
      </c>
      <c r="J134" s="80"/>
    </row>
    <row r="135" spans="1:12">
      <c r="A135" s="57">
        <v>125</v>
      </c>
      <c r="B135" s="57" t="s">
        <v>214</v>
      </c>
      <c r="C135" s="57" t="s">
        <v>430</v>
      </c>
      <c r="D135" s="57"/>
      <c r="E135" s="59" t="s">
        <v>448</v>
      </c>
      <c r="F135" s="58">
        <v>2346.09</v>
      </c>
      <c r="G135" s="57" t="s">
        <v>2443</v>
      </c>
      <c r="H135" s="79">
        <v>6</v>
      </c>
      <c r="I135" s="65">
        <v>1731</v>
      </c>
      <c r="J135" s="57"/>
    </row>
    <row r="136" spans="1:12">
      <c r="A136" s="57">
        <v>126</v>
      </c>
      <c r="B136" s="57" t="s">
        <v>214</v>
      </c>
      <c r="C136" s="57" t="s">
        <v>430</v>
      </c>
      <c r="D136" s="57"/>
      <c r="E136" s="59" t="s">
        <v>449</v>
      </c>
      <c r="F136" s="58">
        <v>4313.8</v>
      </c>
      <c r="G136" s="57" t="s">
        <v>2443</v>
      </c>
      <c r="H136" s="79">
        <v>6</v>
      </c>
      <c r="I136" s="65">
        <v>3179</v>
      </c>
      <c r="J136" s="57"/>
    </row>
    <row r="137" spans="1:12">
      <c r="A137" s="189" t="s">
        <v>2763</v>
      </c>
      <c r="B137" s="189"/>
      <c r="C137" s="189"/>
      <c r="D137" s="189"/>
      <c r="E137" s="189"/>
      <c r="F137" s="189"/>
      <c r="G137" s="189"/>
      <c r="H137" s="189"/>
      <c r="I137" s="189"/>
      <c r="J137" s="189"/>
    </row>
  </sheetData>
  <sortState ref="B4:O435">
    <sortCondition ref="C3:C435"/>
    <sortCondition ref="D3:D435"/>
    <sortCondition ref="E3:E435"/>
  </sortState>
  <mergeCells count="53">
    <mergeCell ref="C2:C3"/>
    <mergeCell ref="B2:B3"/>
    <mergeCell ref="F2:F3"/>
    <mergeCell ref="E2:E3"/>
    <mergeCell ref="D60:D61"/>
    <mergeCell ref="E56:E57"/>
    <mergeCell ref="D56:D57"/>
    <mergeCell ref="D58:D59"/>
    <mergeCell ref="B60:B61"/>
    <mergeCell ref="C60:C61"/>
    <mergeCell ref="C56:C57"/>
    <mergeCell ref="B56:B57"/>
    <mergeCell ref="B58:B59"/>
    <mergeCell ref="C58:C59"/>
    <mergeCell ref="J25:J26"/>
    <mergeCell ref="F56:F57"/>
    <mergeCell ref="E60:E61"/>
    <mergeCell ref="F60:F61"/>
    <mergeCell ref="F58:F59"/>
    <mergeCell ref="E58:E59"/>
    <mergeCell ref="I50:J52"/>
    <mergeCell ref="A1:J1"/>
    <mergeCell ref="A2:A3"/>
    <mergeCell ref="B13:B15"/>
    <mergeCell ref="F5:F6"/>
    <mergeCell ref="E5:E6"/>
    <mergeCell ref="D5:D6"/>
    <mergeCell ref="C5:C6"/>
    <mergeCell ref="B5:B6"/>
    <mergeCell ref="F13:F15"/>
    <mergeCell ref="E13:E15"/>
    <mergeCell ref="D13:D15"/>
    <mergeCell ref="C13:C15"/>
    <mergeCell ref="I2:I3"/>
    <mergeCell ref="J2:J3"/>
    <mergeCell ref="D2:D3"/>
    <mergeCell ref="G2:H2"/>
    <mergeCell ref="I77:J91"/>
    <mergeCell ref="A137:J137"/>
    <mergeCell ref="A5:A6"/>
    <mergeCell ref="A13:A15"/>
    <mergeCell ref="A25:A26"/>
    <mergeCell ref="A56:A57"/>
    <mergeCell ref="A58:A59"/>
    <mergeCell ref="A60:A61"/>
    <mergeCell ref="E25:E26"/>
    <mergeCell ref="F25:F26"/>
    <mergeCell ref="B25:B26"/>
    <mergeCell ref="C25:C26"/>
    <mergeCell ref="D25:D26"/>
    <mergeCell ref="G25:G26"/>
    <mergeCell ref="H25:H26"/>
    <mergeCell ref="I25:I26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81640625" style="7" bestFit="1" customWidth="1"/>
    <col min="6" max="6" width="12.36328125" style="19" customWidth="1"/>
    <col min="7" max="8" width="7.6328125" style="85" customWidth="1"/>
    <col min="9" max="9" width="12.6328125" style="20" customWidth="1"/>
    <col min="10" max="10" width="8.6328125" style="85" customWidth="1"/>
    <col min="11" max="11" width="8.7265625" style="85"/>
    <col min="12" max="12" width="13.54296875" style="8" bestFit="1" customWidth="1"/>
    <col min="13" max="16384" width="8.7265625" style="85"/>
  </cols>
  <sheetData>
    <row r="1" spans="1:12">
      <c r="A1" s="161" t="s">
        <v>2768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2">
      <c r="A2" s="158" t="s">
        <v>2758</v>
      </c>
      <c r="B2" s="158" t="s">
        <v>12</v>
      </c>
      <c r="C2" s="158" t="s">
        <v>195</v>
      </c>
      <c r="D2" s="158" t="s">
        <v>234</v>
      </c>
      <c r="E2" s="182" t="s">
        <v>13</v>
      </c>
      <c r="F2" s="205" t="s">
        <v>2759</v>
      </c>
      <c r="G2" s="158" t="s">
        <v>2013</v>
      </c>
      <c r="H2" s="158"/>
      <c r="I2" s="160" t="s">
        <v>2756</v>
      </c>
      <c r="J2" s="158" t="s">
        <v>1858</v>
      </c>
    </row>
    <row r="3" spans="1:12">
      <c r="A3" s="158"/>
      <c r="B3" s="158"/>
      <c r="C3" s="158"/>
      <c r="D3" s="158"/>
      <c r="E3" s="182"/>
      <c r="F3" s="205"/>
      <c r="G3" s="119" t="s">
        <v>2011</v>
      </c>
      <c r="H3" s="119" t="s">
        <v>2012</v>
      </c>
      <c r="I3" s="160"/>
      <c r="J3" s="158"/>
    </row>
    <row r="4" spans="1:12" ht="17" customHeight="1">
      <c r="A4" s="162">
        <v>1</v>
      </c>
      <c r="B4" s="162" t="s">
        <v>450</v>
      </c>
      <c r="C4" s="167" t="s">
        <v>451</v>
      </c>
      <c r="D4" s="167"/>
      <c r="E4" s="167" t="s">
        <v>452</v>
      </c>
      <c r="F4" s="202">
        <v>17022.03</v>
      </c>
      <c r="G4" s="66" t="s">
        <v>2014</v>
      </c>
      <c r="H4" s="123" t="s">
        <v>2015</v>
      </c>
      <c r="I4" s="124">
        <v>5672</v>
      </c>
      <c r="J4" s="57"/>
    </row>
    <row r="5" spans="1:12">
      <c r="A5" s="162"/>
      <c r="B5" s="162"/>
      <c r="C5" s="167"/>
      <c r="D5" s="167"/>
      <c r="E5" s="167"/>
      <c r="F5" s="202"/>
      <c r="G5" s="66" t="s">
        <v>2014</v>
      </c>
      <c r="H5" s="123" t="s">
        <v>2016</v>
      </c>
      <c r="I5" s="124">
        <v>2836</v>
      </c>
      <c r="J5" s="57"/>
    </row>
    <row r="6" spans="1:12">
      <c r="A6" s="57">
        <v>2</v>
      </c>
      <c r="B6" s="57" t="s">
        <v>450</v>
      </c>
      <c r="C6" s="59" t="s">
        <v>453</v>
      </c>
      <c r="D6" s="59"/>
      <c r="E6" s="59" t="s">
        <v>454</v>
      </c>
      <c r="F6" s="69">
        <v>12155</v>
      </c>
      <c r="G6" s="125" t="s">
        <v>2017</v>
      </c>
      <c r="H6" s="126" t="s">
        <v>1169</v>
      </c>
      <c r="I6" s="111">
        <v>6562</v>
      </c>
      <c r="J6" s="57"/>
    </row>
    <row r="7" spans="1:12">
      <c r="A7" s="57">
        <v>3</v>
      </c>
      <c r="B7" s="57" t="s">
        <v>450</v>
      </c>
      <c r="C7" s="59" t="s">
        <v>453</v>
      </c>
      <c r="D7" s="59"/>
      <c r="E7" s="59" t="s">
        <v>455</v>
      </c>
      <c r="F7" s="69">
        <v>2932</v>
      </c>
      <c r="G7" s="66" t="s">
        <v>2017</v>
      </c>
      <c r="H7" s="123" t="s">
        <v>2018</v>
      </c>
      <c r="I7" s="124">
        <v>2932</v>
      </c>
      <c r="J7" s="57"/>
    </row>
    <row r="8" spans="1:12" ht="17" customHeight="1">
      <c r="A8" s="57">
        <v>4</v>
      </c>
      <c r="B8" s="57" t="s">
        <v>450</v>
      </c>
      <c r="C8" s="59" t="s">
        <v>453</v>
      </c>
      <c r="D8" s="59"/>
      <c r="E8" s="59" t="s">
        <v>456</v>
      </c>
      <c r="F8" s="69">
        <v>135</v>
      </c>
      <c r="G8" s="66" t="s">
        <v>2017</v>
      </c>
      <c r="H8" s="123" t="s">
        <v>2019</v>
      </c>
      <c r="I8" s="124">
        <v>135</v>
      </c>
      <c r="J8" s="57"/>
    </row>
    <row r="9" spans="1:12" ht="17" customHeight="1">
      <c r="A9" s="162">
        <v>5</v>
      </c>
      <c r="B9" s="162" t="s">
        <v>450</v>
      </c>
      <c r="C9" s="167" t="s">
        <v>453</v>
      </c>
      <c r="D9" s="167"/>
      <c r="E9" s="167" t="s">
        <v>457</v>
      </c>
      <c r="F9" s="202">
        <v>16458</v>
      </c>
      <c r="G9" s="66" t="s">
        <v>2017</v>
      </c>
      <c r="H9" s="123" t="s">
        <v>2020</v>
      </c>
      <c r="I9" s="111">
        <v>6725.57</v>
      </c>
      <c r="J9" s="57"/>
      <c r="K9" s="7"/>
      <c r="L9" s="32"/>
    </row>
    <row r="10" spans="1:12">
      <c r="A10" s="162"/>
      <c r="B10" s="162"/>
      <c r="C10" s="167"/>
      <c r="D10" s="167"/>
      <c r="E10" s="167"/>
      <c r="F10" s="202"/>
      <c r="G10" s="66" t="s">
        <v>2017</v>
      </c>
      <c r="H10" s="123" t="s">
        <v>2019</v>
      </c>
      <c r="I10" s="111">
        <v>5711.91</v>
      </c>
      <c r="J10" s="57"/>
      <c r="K10" s="7"/>
      <c r="L10" s="32"/>
    </row>
    <row r="11" spans="1:12">
      <c r="A11" s="57">
        <v>6</v>
      </c>
      <c r="B11" s="57" t="s">
        <v>450</v>
      </c>
      <c r="C11" s="59" t="s">
        <v>453</v>
      </c>
      <c r="D11" s="59"/>
      <c r="E11" s="59" t="s">
        <v>458</v>
      </c>
      <c r="F11" s="69">
        <v>15</v>
      </c>
      <c r="G11" s="66" t="s">
        <v>2017</v>
      </c>
      <c r="H11" s="123" t="s">
        <v>2020</v>
      </c>
      <c r="I11" s="124">
        <v>15</v>
      </c>
      <c r="J11" s="57"/>
      <c r="L11" s="45"/>
    </row>
    <row r="12" spans="1:12" ht="17" customHeight="1">
      <c r="A12" s="162">
        <v>7</v>
      </c>
      <c r="B12" s="162" t="s">
        <v>450</v>
      </c>
      <c r="C12" s="167" t="s">
        <v>453</v>
      </c>
      <c r="D12" s="167"/>
      <c r="E12" s="167" t="s">
        <v>459</v>
      </c>
      <c r="F12" s="202">
        <v>8627</v>
      </c>
      <c r="G12" s="66" t="s">
        <v>2017</v>
      </c>
      <c r="H12" s="123" t="s">
        <v>2020</v>
      </c>
      <c r="I12" s="111">
        <v>3525.43</v>
      </c>
      <c r="J12" s="5"/>
    </row>
    <row r="13" spans="1:12">
      <c r="A13" s="162"/>
      <c r="B13" s="162"/>
      <c r="C13" s="167"/>
      <c r="D13" s="167"/>
      <c r="E13" s="167"/>
      <c r="F13" s="202"/>
      <c r="G13" s="66" t="s">
        <v>2017</v>
      </c>
      <c r="H13" s="123" t="s">
        <v>2019</v>
      </c>
      <c r="I13" s="111">
        <v>2994.09</v>
      </c>
      <c r="J13" s="63"/>
      <c r="L13" s="32"/>
    </row>
    <row r="14" spans="1:12" ht="17" customHeight="1">
      <c r="A14" s="57">
        <v>8</v>
      </c>
      <c r="B14" s="57" t="s">
        <v>450</v>
      </c>
      <c r="C14" s="59" t="s">
        <v>453</v>
      </c>
      <c r="D14" s="59"/>
      <c r="E14" s="59" t="s">
        <v>460</v>
      </c>
      <c r="F14" s="69">
        <v>116</v>
      </c>
      <c r="G14" s="66" t="s">
        <v>2017</v>
      </c>
      <c r="H14" s="123" t="s">
        <v>2019</v>
      </c>
      <c r="I14" s="124">
        <v>116</v>
      </c>
      <c r="J14" s="57"/>
    </row>
    <row r="15" spans="1:12" ht="17" customHeight="1">
      <c r="A15" s="57">
        <v>9</v>
      </c>
      <c r="B15" s="57" t="s">
        <v>450</v>
      </c>
      <c r="C15" s="59" t="s">
        <v>453</v>
      </c>
      <c r="D15" s="59"/>
      <c r="E15" s="59" t="s">
        <v>461</v>
      </c>
      <c r="F15" s="69">
        <v>131</v>
      </c>
      <c r="G15" s="66" t="s">
        <v>2017</v>
      </c>
      <c r="H15" s="123" t="s">
        <v>2019</v>
      </c>
      <c r="I15" s="124">
        <v>131</v>
      </c>
      <c r="J15" s="57"/>
    </row>
    <row r="16" spans="1:12">
      <c r="A16" s="57">
        <v>10</v>
      </c>
      <c r="B16" s="57" t="s">
        <v>450</v>
      </c>
      <c r="C16" s="59" t="s">
        <v>453</v>
      </c>
      <c r="D16" s="59"/>
      <c r="E16" s="59" t="s">
        <v>462</v>
      </c>
      <c r="F16" s="69">
        <v>2506</v>
      </c>
      <c r="G16" s="66" t="s">
        <v>2017</v>
      </c>
      <c r="H16" s="123" t="s">
        <v>2021</v>
      </c>
      <c r="I16" s="124">
        <v>2506</v>
      </c>
      <c r="J16" s="57"/>
    </row>
    <row r="17" spans="1:10">
      <c r="A17" s="57">
        <v>11</v>
      </c>
      <c r="B17" s="57" t="s">
        <v>450</v>
      </c>
      <c r="C17" s="59" t="s">
        <v>453</v>
      </c>
      <c r="D17" s="59"/>
      <c r="E17" s="59" t="s">
        <v>463</v>
      </c>
      <c r="F17" s="69">
        <v>688</v>
      </c>
      <c r="G17" s="66" t="s">
        <v>2017</v>
      </c>
      <c r="H17" s="123" t="s">
        <v>2021</v>
      </c>
      <c r="I17" s="124">
        <v>688</v>
      </c>
      <c r="J17" s="57"/>
    </row>
    <row r="18" spans="1:10">
      <c r="A18" s="57">
        <v>12</v>
      </c>
      <c r="B18" s="57" t="s">
        <v>450</v>
      </c>
      <c r="C18" s="59" t="s">
        <v>453</v>
      </c>
      <c r="D18" s="59"/>
      <c r="E18" s="59" t="s">
        <v>464</v>
      </c>
      <c r="F18" s="69">
        <v>5514</v>
      </c>
      <c r="G18" s="66" t="s">
        <v>2022</v>
      </c>
      <c r="H18" s="123" t="s">
        <v>1087</v>
      </c>
      <c r="I18" s="124">
        <v>2757</v>
      </c>
      <c r="J18" s="57"/>
    </row>
    <row r="19" spans="1:10">
      <c r="A19" s="57">
        <v>13</v>
      </c>
      <c r="B19" s="57" t="s">
        <v>450</v>
      </c>
      <c r="C19" s="59" t="s">
        <v>465</v>
      </c>
      <c r="D19" s="59"/>
      <c r="E19" s="59" t="s">
        <v>468</v>
      </c>
      <c r="F19" s="69">
        <v>2234.91</v>
      </c>
      <c r="G19" s="66" t="s">
        <v>2029</v>
      </c>
      <c r="H19" s="123" t="s">
        <v>1371</v>
      </c>
      <c r="I19" s="129">
        <v>2234.91</v>
      </c>
      <c r="J19" s="57"/>
    </row>
    <row r="20" spans="1:10">
      <c r="A20" s="57">
        <v>14</v>
      </c>
      <c r="B20" s="57" t="s">
        <v>450</v>
      </c>
      <c r="C20" s="59" t="s">
        <v>465</v>
      </c>
      <c r="D20" s="59"/>
      <c r="E20" s="59" t="s">
        <v>469</v>
      </c>
      <c r="F20" s="69">
        <v>749.93</v>
      </c>
      <c r="G20" s="66" t="s">
        <v>2029</v>
      </c>
      <c r="H20" s="123" t="s">
        <v>1371</v>
      </c>
      <c r="I20" s="129">
        <v>749.93</v>
      </c>
      <c r="J20" s="57"/>
    </row>
    <row r="21" spans="1:10">
      <c r="A21" s="57">
        <v>15</v>
      </c>
      <c r="B21" s="57" t="s">
        <v>450</v>
      </c>
      <c r="C21" s="59" t="s">
        <v>465</v>
      </c>
      <c r="D21" s="59"/>
      <c r="E21" s="59" t="s">
        <v>470</v>
      </c>
      <c r="F21" s="69">
        <v>689.94</v>
      </c>
      <c r="G21" s="66" t="s">
        <v>2029</v>
      </c>
      <c r="H21" s="123" t="s">
        <v>1371</v>
      </c>
      <c r="I21" s="129">
        <v>689.94</v>
      </c>
      <c r="J21" s="57"/>
    </row>
    <row r="22" spans="1:10">
      <c r="A22" s="57">
        <v>16</v>
      </c>
      <c r="B22" s="57" t="s">
        <v>450</v>
      </c>
      <c r="C22" s="59" t="s">
        <v>465</v>
      </c>
      <c r="D22" s="59"/>
      <c r="E22" s="59" t="s">
        <v>471</v>
      </c>
      <c r="F22" s="69">
        <v>1626.85</v>
      </c>
      <c r="G22" s="66" t="s">
        <v>2029</v>
      </c>
      <c r="H22" s="123" t="s">
        <v>1371</v>
      </c>
      <c r="I22" s="58">
        <v>1626.85</v>
      </c>
      <c r="J22" s="57"/>
    </row>
    <row r="23" spans="1:10">
      <c r="A23" s="57">
        <v>17</v>
      </c>
      <c r="B23" s="57" t="s">
        <v>450</v>
      </c>
      <c r="C23" s="59" t="s">
        <v>465</v>
      </c>
      <c r="D23" s="59"/>
      <c r="E23" s="59" t="s">
        <v>472</v>
      </c>
      <c r="F23" s="69">
        <v>54.83</v>
      </c>
      <c r="G23" s="125" t="s">
        <v>2025</v>
      </c>
      <c r="H23" s="126" t="s">
        <v>1361</v>
      </c>
      <c r="I23" s="111">
        <v>54.83</v>
      </c>
      <c r="J23" s="121"/>
    </row>
    <row r="24" spans="1:10">
      <c r="A24" s="57">
        <v>18</v>
      </c>
      <c r="B24" s="57" t="s">
        <v>450</v>
      </c>
      <c r="C24" s="59" t="s">
        <v>465</v>
      </c>
      <c r="D24" s="59"/>
      <c r="E24" s="59" t="s">
        <v>473</v>
      </c>
      <c r="F24" s="69">
        <v>180.27</v>
      </c>
      <c r="G24" s="125" t="s">
        <v>2025</v>
      </c>
      <c r="H24" s="126" t="s">
        <v>1361</v>
      </c>
      <c r="I24" s="111">
        <v>180.27</v>
      </c>
      <c r="J24" s="121"/>
    </row>
    <row r="25" spans="1:10">
      <c r="A25" s="57">
        <v>19</v>
      </c>
      <c r="B25" s="57" t="s">
        <v>450</v>
      </c>
      <c r="C25" s="59" t="s">
        <v>465</v>
      </c>
      <c r="D25" s="59"/>
      <c r="E25" s="59" t="s">
        <v>474</v>
      </c>
      <c r="F25" s="69">
        <v>8180.11</v>
      </c>
      <c r="G25" s="125" t="s">
        <v>2025</v>
      </c>
      <c r="H25" s="126" t="s">
        <v>1361</v>
      </c>
      <c r="I25" s="111">
        <v>8180.11</v>
      </c>
      <c r="J25" s="121"/>
    </row>
    <row r="26" spans="1:10">
      <c r="A26" s="57">
        <v>20</v>
      </c>
      <c r="B26" s="57" t="s">
        <v>450</v>
      </c>
      <c r="C26" s="59" t="s">
        <v>465</v>
      </c>
      <c r="D26" s="59"/>
      <c r="E26" s="59" t="s">
        <v>475</v>
      </c>
      <c r="F26" s="69">
        <v>5053.7299999999996</v>
      </c>
      <c r="G26" s="125" t="s">
        <v>2025</v>
      </c>
      <c r="H26" s="126" t="s">
        <v>1361</v>
      </c>
      <c r="I26" s="111">
        <v>5053.7299999999996</v>
      </c>
      <c r="J26" s="121"/>
    </row>
    <row r="27" spans="1:10">
      <c r="A27" s="57">
        <v>21</v>
      </c>
      <c r="B27" s="57" t="s">
        <v>450</v>
      </c>
      <c r="C27" s="59" t="s">
        <v>465</v>
      </c>
      <c r="D27" s="59"/>
      <c r="E27" s="59" t="s">
        <v>476</v>
      </c>
      <c r="F27" s="69">
        <v>20.420000000000002</v>
      </c>
      <c r="G27" s="125" t="s">
        <v>2025</v>
      </c>
      <c r="H27" s="126" t="s">
        <v>1361</v>
      </c>
      <c r="I27" s="111">
        <v>20.420000000000002</v>
      </c>
      <c r="J27" s="121"/>
    </row>
    <row r="28" spans="1:10">
      <c r="A28" s="57">
        <v>22</v>
      </c>
      <c r="B28" s="57" t="s">
        <v>450</v>
      </c>
      <c r="C28" s="59" t="s">
        <v>465</v>
      </c>
      <c r="D28" s="59"/>
      <c r="E28" s="59" t="s">
        <v>477</v>
      </c>
      <c r="F28" s="69">
        <v>43.26</v>
      </c>
      <c r="G28" s="125" t="s">
        <v>2025</v>
      </c>
      <c r="H28" s="126" t="s">
        <v>1361</v>
      </c>
      <c r="I28" s="111">
        <v>43.26</v>
      </c>
      <c r="J28" s="121"/>
    </row>
    <row r="29" spans="1:10">
      <c r="A29" s="57">
        <v>23</v>
      </c>
      <c r="B29" s="57" t="s">
        <v>450</v>
      </c>
      <c r="C29" s="59" t="s">
        <v>465</v>
      </c>
      <c r="D29" s="59"/>
      <c r="E29" s="59" t="s">
        <v>478</v>
      </c>
      <c r="F29" s="69">
        <v>85.72</v>
      </c>
      <c r="G29" s="125" t="s">
        <v>2025</v>
      </c>
      <c r="H29" s="126" t="s">
        <v>1361</v>
      </c>
      <c r="I29" s="111">
        <v>85.72</v>
      </c>
      <c r="J29" s="121"/>
    </row>
    <row r="30" spans="1:10">
      <c r="A30" s="162">
        <v>24</v>
      </c>
      <c r="B30" s="162" t="s">
        <v>450</v>
      </c>
      <c r="C30" s="167" t="s">
        <v>465</v>
      </c>
      <c r="D30" s="167"/>
      <c r="E30" s="167" t="s">
        <v>479</v>
      </c>
      <c r="F30" s="202">
        <v>6737.88</v>
      </c>
      <c r="G30" s="125" t="s">
        <v>2025</v>
      </c>
      <c r="H30" s="126" t="s">
        <v>2026</v>
      </c>
      <c r="I30" s="111">
        <v>2086.5</v>
      </c>
      <c r="J30" s="57"/>
    </row>
    <row r="31" spans="1:10">
      <c r="A31" s="162"/>
      <c r="B31" s="162"/>
      <c r="C31" s="167"/>
      <c r="D31" s="167"/>
      <c r="E31" s="167"/>
      <c r="F31" s="202"/>
      <c r="G31" s="125" t="s">
        <v>2027</v>
      </c>
      <c r="H31" s="126" t="s">
        <v>2028</v>
      </c>
      <c r="I31" s="58">
        <v>480</v>
      </c>
      <c r="J31" s="57"/>
    </row>
    <row r="32" spans="1:10">
      <c r="A32" s="162"/>
      <c r="B32" s="162"/>
      <c r="C32" s="167"/>
      <c r="D32" s="167"/>
      <c r="E32" s="167"/>
      <c r="F32" s="202"/>
      <c r="G32" s="125" t="s">
        <v>2025</v>
      </c>
      <c r="H32" s="126" t="s">
        <v>2030</v>
      </c>
      <c r="I32" s="111">
        <v>1490</v>
      </c>
      <c r="J32" s="57"/>
    </row>
    <row r="33" spans="1:10">
      <c r="A33" s="57">
        <v>25</v>
      </c>
      <c r="B33" s="57" t="s">
        <v>450</v>
      </c>
      <c r="C33" s="59" t="s">
        <v>465</v>
      </c>
      <c r="D33" s="59"/>
      <c r="E33" s="59" t="s">
        <v>466</v>
      </c>
      <c r="F33" s="69">
        <v>1020.54</v>
      </c>
      <c r="G33" s="57" t="s">
        <v>2023</v>
      </c>
      <c r="H33" s="57" t="s">
        <v>2024</v>
      </c>
      <c r="I33" s="111">
        <v>765.4</v>
      </c>
      <c r="J33" s="57"/>
    </row>
    <row r="34" spans="1:10">
      <c r="A34" s="162">
        <v>26</v>
      </c>
      <c r="B34" s="162" t="s">
        <v>450</v>
      </c>
      <c r="C34" s="167" t="s">
        <v>465</v>
      </c>
      <c r="D34" s="167"/>
      <c r="E34" s="167" t="s">
        <v>467</v>
      </c>
      <c r="F34" s="202">
        <v>4355.13</v>
      </c>
      <c r="G34" s="125" t="s">
        <v>2025</v>
      </c>
      <c r="H34" s="126" t="s">
        <v>2026</v>
      </c>
      <c r="I34" s="111">
        <v>1036.5</v>
      </c>
      <c r="J34" s="57"/>
    </row>
    <row r="35" spans="1:10">
      <c r="A35" s="162"/>
      <c r="B35" s="162"/>
      <c r="C35" s="167"/>
      <c r="D35" s="167"/>
      <c r="E35" s="167"/>
      <c r="F35" s="202"/>
      <c r="G35" s="125" t="s">
        <v>2027</v>
      </c>
      <c r="H35" s="126" t="s">
        <v>2028</v>
      </c>
      <c r="I35" s="58">
        <v>2149.5</v>
      </c>
      <c r="J35" s="57"/>
    </row>
    <row r="36" spans="1:10">
      <c r="A36" s="57">
        <v>27</v>
      </c>
      <c r="B36" s="57" t="s">
        <v>450</v>
      </c>
      <c r="C36" s="59" t="s">
        <v>480</v>
      </c>
      <c r="D36" s="59"/>
      <c r="E36" s="59" t="s">
        <v>489</v>
      </c>
      <c r="F36" s="69">
        <v>611</v>
      </c>
      <c r="G36" s="66" t="s">
        <v>2031</v>
      </c>
      <c r="H36" s="123" t="s">
        <v>2032</v>
      </c>
      <c r="I36" s="124">
        <v>611</v>
      </c>
      <c r="J36" s="57"/>
    </row>
    <row r="37" spans="1:10">
      <c r="A37" s="57">
        <v>28</v>
      </c>
      <c r="B37" s="57" t="s">
        <v>450</v>
      </c>
      <c r="C37" s="59" t="s">
        <v>480</v>
      </c>
      <c r="D37" s="59"/>
      <c r="E37" s="59" t="s">
        <v>490</v>
      </c>
      <c r="F37" s="69">
        <v>597</v>
      </c>
      <c r="G37" s="66" t="s">
        <v>2031</v>
      </c>
      <c r="H37" s="123" t="s">
        <v>2032</v>
      </c>
      <c r="I37" s="124">
        <v>597</v>
      </c>
      <c r="J37" s="57"/>
    </row>
    <row r="38" spans="1:10" ht="17" customHeight="1">
      <c r="A38" s="57">
        <v>29</v>
      </c>
      <c r="B38" s="57" t="s">
        <v>450</v>
      </c>
      <c r="C38" s="59" t="s">
        <v>480</v>
      </c>
      <c r="D38" s="59"/>
      <c r="E38" s="59" t="s">
        <v>491</v>
      </c>
      <c r="F38" s="69">
        <v>3041</v>
      </c>
      <c r="G38" s="66" t="s">
        <v>2038</v>
      </c>
      <c r="H38" s="123" t="s">
        <v>2039</v>
      </c>
      <c r="I38" s="124">
        <v>3041</v>
      </c>
      <c r="J38" s="57"/>
    </row>
    <row r="39" spans="1:10" ht="17" customHeight="1">
      <c r="A39" s="57">
        <v>30</v>
      </c>
      <c r="B39" s="57" t="s">
        <v>450</v>
      </c>
      <c r="C39" s="59" t="s">
        <v>480</v>
      </c>
      <c r="D39" s="59"/>
      <c r="E39" s="59" t="s">
        <v>492</v>
      </c>
      <c r="F39" s="69">
        <v>121</v>
      </c>
      <c r="G39" s="66" t="s">
        <v>2038</v>
      </c>
      <c r="H39" s="123" t="s">
        <v>2039</v>
      </c>
      <c r="I39" s="124">
        <v>121</v>
      </c>
      <c r="J39" s="57"/>
    </row>
    <row r="40" spans="1:10">
      <c r="A40" s="57">
        <v>31</v>
      </c>
      <c r="B40" s="57" t="s">
        <v>450</v>
      </c>
      <c r="C40" s="59" t="s">
        <v>480</v>
      </c>
      <c r="D40" s="59"/>
      <c r="E40" s="59" t="s">
        <v>493</v>
      </c>
      <c r="F40" s="69">
        <v>5957</v>
      </c>
      <c r="G40" s="66" t="s">
        <v>2033</v>
      </c>
      <c r="H40" s="123" t="s">
        <v>2034</v>
      </c>
      <c r="I40" s="124">
        <v>1985.66</v>
      </c>
      <c r="J40" s="57"/>
    </row>
    <row r="41" spans="1:10">
      <c r="A41" s="57">
        <v>32</v>
      </c>
      <c r="B41" s="57" t="s">
        <v>450</v>
      </c>
      <c r="C41" s="59" t="s">
        <v>480</v>
      </c>
      <c r="D41" s="59"/>
      <c r="E41" s="59" t="s">
        <v>494</v>
      </c>
      <c r="F41" s="69">
        <v>165</v>
      </c>
      <c r="G41" s="66" t="s">
        <v>2033</v>
      </c>
      <c r="H41" s="123" t="s">
        <v>2034</v>
      </c>
      <c r="I41" s="124">
        <v>165</v>
      </c>
      <c r="J41" s="57"/>
    </row>
    <row r="42" spans="1:10">
      <c r="A42" s="57">
        <v>33</v>
      </c>
      <c r="B42" s="57" t="s">
        <v>450</v>
      </c>
      <c r="C42" s="59" t="s">
        <v>480</v>
      </c>
      <c r="D42" s="59"/>
      <c r="E42" s="59" t="s">
        <v>495</v>
      </c>
      <c r="F42" s="69">
        <v>548</v>
      </c>
      <c r="G42" s="66" t="s">
        <v>2033</v>
      </c>
      <c r="H42" s="123" t="s">
        <v>2034</v>
      </c>
      <c r="I42" s="124">
        <v>548</v>
      </c>
      <c r="J42" s="57"/>
    </row>
    <row r="43" spans="1:10">
      <c r="A43" s="57">
        <v>34</v>
      </c>
      <c r="B43" s="57" t="s">
        <v>450</v>
      </c>
      <c r="C43" s="59" t="s">
        <v>480</v>
      </c>
      <c r="D43" s="59"/>
      <c r="E43" s="59" t="s">
        <v>496</v>
      </c>
      <c r="F43" s="69">
        <v>664</v>
      </c>
      <c r="G43" s="66" t="s">
        <v>2033</v>
      </c>
      <c r="H43" s="123" t="s">
        <v>2034</v>
      </c>
      <c r="I43" s="124">
        <v>664</v>
      </c>
      <c r="J43" s="57"/>
    </row>
    <row r="44" spans="1:10">
      <c r="A44" s="57">
        <v>35</v>
      </c>
      <c r="B44" s="57" t="s">
        <v>450</v>
      </c>
      <c r="C44" s="59" t="s">
        <v>480</v>
      </c>
      <c r="D44" s="59"/>
      <c r="E44" s="59" t="s">
        <v>497</v>
      </c>
      <c r="F44" s="69">
        <v>6392</v>
      </c>
      <c r="G44" s="66" t="s">
        <v>2031</v>
      </c>
      <c r="H44" s="123" t="s">
        <v>2032</v>
      </c>
      <c r="I44" s="124">
        <v>2841</v>
      </c>
      <c r="J44" s="57"/>
    </row>
    <row r="45" spans="1:10">
      <c r="A45" s="162">
        <v>36</v>
      </c>
      <c r="B45" s="162" t="s">
        <v>450</v>
      </c>
      <c r="C45" s="167" t="s">
        <v>480</v>
      </c>
      <c r="D45" s="167"/>
      <c r="E45" s="167" t="s">
        <v>270</v>
      </c>
      <c r="F45" s="202">
        <v>25802</v>
      </c>
      <c r="G45" s="66" t="s">
        <v>2035</v>
      </c>
      <c r="H45" s="123" t="s">
        <v>2021</v>
      </c>
      <c r="I45" s="124">
        <v>12732</v>
      </c>
      <c r="J45" s="57"/>
    </row>
    <row r="46" spans="1:10">
      <c r="A46" s="162"/>
      <c r="B46" s="162"/>
      <c r="C46" s="167"/>
      <c r="D46" s="167"/>
      <c r="E46" s="167"/>
      <c r="F46" s="202"/>
      <c r="G46" s="66" t="s">
        <v>2035</v>
      </c>
      <c r="H46" s="123" t="s">
        <v>2030</v>
      </c>
      <c r="I46" s="124">
        <v>6787</v>
      </c>
      <c r="J46" s="57"/>
    </row>
    <row r="47" spans="1:10">
      <c r="A47" s="57">
        <v>37</v>
      </c>
      <c r="B47" s="57" t="s">
        <v>450</v>
      </c>
      <c r="C47" s="59" t="s">
        <v>480</v>
      </c>
      <c r="D47" s="59"/>
      <c r="E47" s="59" t="s">
        <v>498</v>
      </c>
      <c r="F47" s="69">
        <v>1164</v>
      </c>
      <c r="G47" s="66" t="s">
        <v>2035</v>
      </c>
      <c r="H47" s="123" t="s">
        <v>2021</v>
      </c>
      <c r="I47" s="124">
        <v>1164</v>
      </c>
      <c r="J47" s="57"/>
    </row>
    <row r="48" spans="1:10">
      <c r="A48" s="162">
        <v>38</v>
      </c>
      <c r="B48" s="162" t="s">
        <v>450</v>
      </c>
      <c r="C48" s="167" t="s">
        <v>480</v>
      </c>
      <c r="D48" s="167"/>
      <c r="E48" s="167" t="s">
        <v>499</v>
      </c>
      <c r="F48" s="202">
        <v>339</v>
      </c>
      <c r="G48" s="66" t="s">
        <v>2035</v>
      </c>
      <c r="H48" s="123" t="s">
        <v>2021</v>
      </c>
      <c r="I48" s="64">
        <v>0.05</v>
      </c>
      <c r="J48" s="57"/>
    </row>
    <row r="49" spans="1:10">
      <c r="A49" s="162"/>
      <c r="B49" s="162"/>
      <c r="C49" s="167"/>
      <c r="D49" s="167"/>
      <c r="E49" s="167"/>
      <c r="F49" s="202"/>
      <c r="G49" s="66" t="s">
        <v>2035</v>
      </c>
      <c r="H49" s="123" t="s">
        <v>2040</v>
      </c>
      <c r="I49" s="124">
        <v>112.85</v>
      </c>
      <c r="J49" s="57"/>
    </row>
    <row r="50" spans="1:10">
      <c r="A50" s="162">
        <v>39</v>
      </c>
      <c r="B50" s="162" t="s">
        <v>450</v>
      </c>
      <c r="C50" s="167" t="s">
        <v>480</v>
      </c>
      <c r="D50" s="167"/>
      <c r="E50" s="167" t="s">
        <v>500</v>
      </c>
      <c r="F50" s="202">
        <v>10</v>
      </c>
      <c r="G50" s="66" t="s">
        <v>2035</v>
      </c>
      <c r="H50" s="123" t="s">
        <v>2021</v>
      </c>
      <c r="I50" s="64">
        <v>0.02</v>
      </c>
      <c r="J50" s="57"/>
    </row>
    <row r="51" spans="1:10">
      <c r="A51" s="162"/>
      <c r="B51" s="162"/>
      <c r="C51" s="167"/>
      <c r="D51" s="167"/>
      <c r="E51" s="167"/>
      <c r="F51" s="202"/>
      <c r="G51" s="57" t="s">
        <v>2035</v>
      </c>
      <c r="H51" s="57" t="s">
        <v>2041</v>
      </c>
      <c r="I51" s="64">
        <v>3.33</v>
      </c>
      <c r="J51" s="57"/>
    </row>
    <row r="52" spans="1:10">
      <c r="A52" s="162">
        <v>40</v>
      </c>
      <c r="B52" s="162" t="s">
        <v>450</v>
      </c>
      <c r="C52" s="167" t="s">
        <v>480</v>
      </c>
      <c r="D52" s="167"/>
      <c r="E52" s="167" t="s">
        <v>501</v>
      </c>
      <c r="F52" s="202">
        <v>405</v>
      </c>
      <c r="G52" s="66" t="s">
        <v>2035</v>
      </c>
      <c r="H52" s="123" t="s">
        <v>2021</v>
      </c>
      <c r="I52" s="64">
        <v>0.03</v>
      </c>
      <c r="J52" s="57"/>
    </row>
    <row r="53" spans="1:10">
      <c r="A53" s="162"/>
      <c r="B53" s="162"/>
      <c r="C53" s="167"/>
      <c r="D53" s="167"/>
      <c r="E53" s="167"/>
      <c r="F53" s="202"/>
      <c r="G53" s="66" t="s">
        <v>2035</v>
      </c>
      <c r="H53" s="123" t="s">
        <v>2040</v>
      </c>
      <c r="I53" s="64">
        <v>134.82</v>
      </c>
      <c r="J53" s="57"/>
    </row>
    <row r="54" spans="1:10">
      <c r="A54" s="162">
        <v>41</v>
      </c>
      <c r="B54" s="162" t="s">
        <v>450</v>
      </c>
      <c r="C54" s="167" t="s">
        <v>480</v>
      </c>
      <c r="D54" s="167"/>
      <c r="E54" s="167" t="s">
        <v>502</v>
      </c>
      <c r="F54" s="202">
        <v>6304</v>
      </c>
      <c r="G54" s="66" t="s">
        <v>2035</v>
      </c>
      <c r="H54" s="123" t="s">
        <v>1092</v>
      </c>
      <c r="I54" s="124">
        <v>3152</v>
      </c>
      <c r="J54" s="57"/>
    </row>
    <row r="55" spans="1:10">
      <c r="A55" s="162"/>
      <c r="B55" s="162"/>
      <c r="C55" s="167"/>
      <c r="D55" s="167"/>
      <c r="E55" s="167"/>
      <c r="F55" s="202"/>
      <c r="G55" s="66" t="s">
        <v>2035</v>
      </c>
      <c r="H55" s="123" t="s">
        <v>2042</v>
      </c>
      <c r="I55" s="124">
        <v>3152</v>
      </c>
      <c r="J55" s="57"/>
    </row>
    <row r="56" spans="1:10">
      <c r="A56" s="57">
        <v>42</v>
      </c>
      <c r="B56" s="57" t="s">
        <v>450</v>
      </c>
      <c r="C56" s="59" t="s">
        <v>480</v>
      </c>
      <c r="D56" s="59"/>
      <c r="E56" s="59" t="s">
        <v>318</v>
      </c>
      <c r="F56" s="69">
        <v>1571</v>
      </c>
      <c r="G56" s="66" t="s">
        <v>2035</v>
      </c>
      <c r="H56" s="123" t="s">
        <v>2042</v>
      </c>
      <c r="I56" s="124">
        <v>1571</v>
      </c>
      <c r="J56" s="57"/>
    </row>
    <row r="57" spans="1:10">
      <c r="A57" s="162">
        <v>43</v>
      </c>
      <c r="B57" s="162" t="s">
        <v>450</v>
      </c>
      <c r="C57" s="167" t="s">
        <v>480</v>
      </c>
      <c r="D57" s="167"/>
      <c r="E57" s="167" t="s">
        <v>503</v>
      </c>
      <c r="F57" s="202">
        <v>8623</v>
      </c>
      <c r="G57" s="57" t="s">
        <v>2035</v>
      </c>
      <c r="H57" s="57" t="s">
        <v>2043</v>
      </c>
      <c r="I57" s="58">
        <v>2871</v>
      </c>
      <c r="J57" s="57"/>
    </row>
    <row r="58" spans="1:10">
      <c r="A58" s="162"/>
      <c r="B58" s="162"/>
      <c r="C58" s="167"/>
      <c r="D58" s="167"/>
      <c r="E58" s="167"/>
      <c r="F58" s="202"/>
      <c r="G58" s="66" t="s">
        <v>2035</v>
      </c>
      <c r="H58" s="123" t="s">
        <v>1361</v>
      </c>
      <c r="I58" s="124">
        <v>2871</v>
      </c>
      <c r="J58" s="57"/>
    </row>
    <row r="59" spans="1:10">
      <c r="A59" s="57">
        <v>44</v>
      </c>
      <c r="B59" s="57" t="s">
        <v>450</v>
      </c>
      <c r="C59" s="59" t="s">
        <v>480</v>
      </c>
      <c r="D59" s="59"/>
      <c r="E59" s="59" t="s">
        <v>504</v>
      </c>
      <c r="F59" s="69">
        <v>145</v>
      </c>
      <c r="G59" s="66" t="s">
        <v>2035</v>
      </c>
      <c r="H59" s="123" t="s">
        <v>2042</v>
      </c>
      <c r="I59" s="124">
        <v>145</v>
      </c>
      <c r="J59" s="57"/>
    </row>
    <row r="60" spans="1:10">
      <c r="A60" s="57">
        <v>45</v>
      </c>
      <c r="B60" s="57" t="s">
        <v>450</v>
      </c>
      <c r="C60" s="59" t="s">
        <v>480</v>
      </c>
      <c r="D60" s="59"/>
      <c r="E60" s="59" t="s">
        <v>505</v>
      </c>
      <c r="F60" s="69">
        <v>339</v>
      </c>
      <c r="G60" s="66" t="s">
        <v>2035</v>
      </c>
      <c r="H60" s="123" t="s">
        <v>1092</v>
      </c>
      <c r="I60" s="124">
        <v>339</v>
      </c>
      <c r="J60" s="57"/>
    </row>
    <row r="61" spans="1:10">
      <c r="A61" s="162">
        <v>46</v>
      </c>
      <c r="B61" s="162" t="s">
        <v>450</v>
      </c>
      <c r="C61" s="167" t="s">
        <v>480</v>
      </c>
      <c r="D61" s="167"/>
      <c r="E61" s="167" t="s">
        <v>506</v>
      </c>
      <c r="F61" s="202">
        <v>1023</v>
      </c>
      <c r="G61" s="66" t="s">
        <v>2035</v>
      </c>
      <c r="H61" s="123" t="s">
        <v>1092</v>
      </c>
      <c r="I61" s="124">
        <v>511.5</v>
      </c>
      <c r="J61" s="57"/>
    </row>
    <row r="62" spans="1:10">
      <c r="A62" s="162"/>
      <c r="B62" s="162"/>
      <c r="C62" s="167"/>
      <c r="D62" s="167"/>
      <c r="E62" s="167"/>
      <c r="F62" s="202"/>
      <c r="G62" s="66" t="s">
        <v>2035</v>
      </c>
      <c r="H62" s="123" t="s">
        <v>2042</v>
      </c>
      <c r="I62" s="124">
        <v>511.5</v>
      </c>
      <c r="J62" s="57"/>
    </row>
    <row r="63" spans="1:10">
      <c r="A63" s="57">
        <v>47</v>
      </c>
      <c r="B63" s="57" t="s">
        <v>450</v>
      </c>
      <c r="C63" s="59" t="s">
        <v>480</v>
      </c>
      <c r="D63" s="59"/>
      <c r="E63" s="59" t="s">
        <v>507</v>
      </c>
      <c r="F63" s="69">
        <v>630</v>
      </c>
      <c r="G63" s="66" t="s">
        <v>2035</v>
      </c>
      <c r="H63" s="123" t="s">
        <v>1092</v>
      </c>
      <c r="I63" s="124">
        <v>630</v>
      </c>
      <c r="J63" s="57"/>
    </row>
    <row r="64" spans="1:10">
      <c r="A64" s="57">
        <v>48</v>
      </c>
      <c r="B64" s="57" t="s">
        <v>450</v>
      </c>
      <c r="C64" s="59" t="s">
        <v>480</v>
      </c>
      <c r="D64" s="59"/>
      <c r="E64" s="59" t="s">
        <v>481</v>
      </c>
      <c r="F64" s="69">
        <v>87</v>
      </c>
      <c r="G64" s="66" t="s">
        <v>2031</v>
      </c>
      <c r="H64" s="123" t="s">
        <v>2032</v>
      </c>
      <c r="I64" s="124">
        <v>87</v>
      </c>
      <c r="J64" s="57"/>
    </row>
    <row r="65" spans="1:10">
      <c r="A65" s="57">
        <v>49</v>
      </c>
      <c r="B65" s="57" t="s">
        <v>450</v>
      </c>
      <c r="C65" s="59" t="s">
        <v>480</v>
      </c>
      <c r="D65" s="59"/>
      <c r="E65" s="59" t="s">
        <v>482</v>
      </c>
      <c r="F65" s="69">
        <v>781</v>
      </c>
      <c r="G65" s="66" t="s">
        <v>2031</v>
      </c>
      <c r="H65" s="123" t="s">
        <v>2032</v>
      </c>
      <c r="I65" s="124">
        <v>781</v>
      </c>
      <c r="J65" s="57"/>
    </row>
    <row r="66" spans="1:10">
      <c r="A66" s="57">
        <v>50</v>
      </c>
      <c r="B66" s="57" t="s">
        <v>450</v>
      </c>
      <c r="C66" s="59" t="s">
        <v>480</v>
      </c>
      <c r="D66" s="59"/>
      <c r="E66" s="59" t="s">
        <v>483</v>
      </c>
      <c r="F66" s="69">
        <v>150</v>
      </c>
      <c r="G66" s="66" t="s">
        <v>2033</v>
      </c>
      <c r="H66" s="123" t="s">
        <v>2034</v>
      </c>
      <c r="I66" s="124">
        <v>150</v>
      </c>
      <c r="J66" s="57"/>
    </row>
    <row r="67" spans="1:10">
      <c r="A67" s="57">
        <v>51</v>
      </c>
      <c r="B67" s="57" t="s">
        <v>450</v>
      </c>
      <c r="C67" s="59" t="s">
        <v>480</v>
      </c>
      <c r="D67" s="59"/>
      <c r="E67" s="59" t="s">
        <v>484</v>
      </c>
      <c r="F67" s="69">
        <v>5013</v>
      </c>
      <c r="G67" s="66" t="s">
        <v>2035</v>
      </c>
      <c r="H67" s="123" t="s">
        <v>2026</v>
      </c>
      <c r="I67" s="124">
        <v>2507</v>
      </c>
      <c r="J67" s="57"/>
    </row>
    <row r="68" spans="1:10">
      <c r="A68" s="57">
        <v>52</v>
      </c>
      <c r="B68" s="57" t="s">
        <v>450</v>
      </c>
      <c r="C68" s="59" t="s">
        <v>480</v>
      </c>
      <c r="D68" s="59"/>
      <c r="E68" s="59" t="s">
        <v>485</v>
      </c>
      <c r="F68" s="69">
        <v>267</v>
      </c>
      <c r="G68" s="66" t="s">
        <v>2035</v>
      </c>
      <c r="H68" s="123" t="s">
        <v>2036</v>
      </c>
      <c r="I68" s="124">
        <v>267</v>
      </c>
      <c r="J68" s="57"/>
    </row>
    <row r="69" spans="1:10">
      <c r="A69" s="57">
        <v>53</v>
      </c>
      <c r="B69" s="57" t="s">
        <v>450</v>
      </c>
      <c r="C69" s="59" t="s">
        <v>480</v>
      </c>
      <c r="D69" s="59"/>
      <c r="E69" s="59" t="s">
        <v>486</v>
      </c>
      <c r="F69" s="69">
        <v>218</v>
      </c>
      <c r="G69" s="66" t="s">
        <v>2035</v>
      </c>
      <c r="H69" s="123" t="s">
        <v>2037</v>
      </c>
      <c r="I69" s="124">
        <v>218</v>
      </c>
      <c r="J69" s="57"/>
    </row>
    <row r="70" spans="1:10">
      <c r="A70" s="57">
        <v>54</v>
      </c>
      <c r="B70" s="57" t="s">
        <v>450</v>
      </c>
      <c r="C70" s="59" t="s">
        <v>480</v>
      </c>
      <c r="D70" s="59"/>
      <c r="E70" s="59" t="s">
        <v>487</v>
      </c>
      <c r="F70" s="69">
        <v>5038</v>
      </c>
      <c r="G70" s="66" t="s">
        <v>2035</v>
      </c>
      <c r="H70" s="123" t="s">
        <v>2037</v>
      </c>
      <c r="I70" s="124">
        <v>5038</v>
      </c>
      <c r="J70" s="57"/>
    </row>
    <row r="71" spans="1:10">
      <c r="A71" s="57">
        <v>55</v>
      </c>
      <c r="B71" s="57" t="s">
        <v>450</v>
      </c>
      <c r="C71" s="59" t="s">
        <v>480</v>
      </c>
      <c r="D71" s="59"/>
      <c r="E71" s="59" t="s">
        <v>488</v>
      </c>
      <c r="F71" s="69">
        <v>2141</v>
      </c>
      <c r="G71" s="66" t="s">
        <v>2035</v>
      </c>
      <c r="H71" s="123" t="s">
        <v>2037</v>
      </c>
      <c r="I71" s="124">
        <v>2141</v>
      </c>
      <c r="J71" s="57"/>
    </row>
    <row r="72" spans="1:10">
      <c r="A72" s="57">
        <v>56</v>
      </c>
      <c r="B72" s="57" t="s">
        <v>450</v>
      </c>
      <c r="C72" s="59" t="s">
        <v>508</v>
      </c>
      <c r="D72" s="59"/>
      <c r="E72" s="59" t="s">
        <v>509</v>
      </c>
      <c r="F72" s="69">
        <v>465.56</v>
      </c>
      <c r="G72" s="125" t="s">
        <v>2025</v>
      </c>
      <c r="H72" s="126" t="s">
        <v>1361</v>
      </c>
      <c r="I72" s="111">
        <v>465.56</v>
      </c>
      <c r="J72" s="121"/>
    </row>
    <row r="73" spans="1:10">
      <c r="A73" s="57">
        <v>57</v>
      </c>
      <c r="B73" s="57" t="s">
        <v>450</v>
      </c>
      <c r="C73" s="59" t="s">
        <v>508</v>
      </c>
      <c r="D73" s="59"/>
      <c r="E73" s="59" t="s">
        <v>510</v>
      </c>
      <c r="F73" s="69">
        <v>542.27</v>
      </c>
      <c r="G73" s="125" t="s">
        <v>2025</v>
      </c>
      <c r="H73" s="126" t="s">
        <v>1361</v>
      </c>
      <c r="I73" s="111">
        <v>542.27</v>
      </c>
      <c r="J73" s="121"/>
    </row>
    <row r="74" spans="1:10">
      <c r="A74" s="57">
        <v>58</v>
      </c>
      <c r="B74" s="57" t="s">
        <v>450</v>
      </c>
      <c r="C74" s="59" t="s">
        <v>508</v>
      </c>
      <c r="D74" s="59"/>
      <c r="E74" s="59" t="s">
        <v>511</v>
      </c>
      <c r="F74" s="69">
        <v>7.81</v>
      </c>
      <c r="G74" s="125" t="s">
        <v>2025</v>
      </c>
      <c r="H74" s="126" t="s">
        <v>1361</v>
      </c>
      <c r="I74" s="111">
        <v>7.81</v>
      </c>
      <c r="J74" s="121"/>
    </row>
    <row r="75" spans="1:10">
      <c r="A75" s="57">
        <v>59</v>
      </c>
      <c r="B75" s="57" t="s">
        <v>450</v>
      </c>
      <c r="C75" s="59" t="s">
        <v>508</v>
      </c>
      <c r="D75" s="59"/>
      <c r="E75" s="59" t="s">
        <v>512</v>
      </c>
      <c r="F75" s="69">
        <v>457.86</v>
      </c>
      <c r="G75" s="125" t="s">
        <v>2025</v>
      </c>
      <c r="H75" s="126" t="s">
        <v>1361</v>
      </c>
      <c r="I75" s="111">
        <v>457.86</v>
      </c>
      <c r="J75" s="121"/>
    </row>
    <row r="76" spans="1:10">
      <c r="A76" s="57">
        <v>60</v>
      </c>
      <c r="B76" s="57" t="s">
        <v>450</v>
      </c>
      <c r="C76" s="59" t="s">
        <v>508</v>
      </c>
      <c r="D76" s="59"/>
      <c r="E76" s="59" t="s">
        <v>513</v>
      </c>
      <c r="F76" s="69">
        <v>846.4</v>
      </c>
      <c r="G76" s="125" t="s">
        <v>2025</v>
      </c>
      <c r="H76" s="126" t="s">
        <v>1361</v>
      </c>
      <c r="I76" s="111">
        <v>846.4</v>
      </c>
      <c r="J76" s="121"/>
    </row>
    <row r="77" spans="1:10">
      <c r="A77" s="57">
        <v>61</v>
      </c>
      <c r="B77" s="57" t="s">
        <v>450</v>
      </c>
      <c r="C77" s="59" t="s">
        <v>514</v>
      </c>
      <c r="D77" s="59"/>
      <c r="E77" s="59" t="s">
        <v>515</v>
      </c>
      <c r="F77" s="69">
        <v>4700</v>
      </c>
      <c r="G77" s="127" t="s">
        <v>2044</v>
      </c>
      <c r="H77" s="128" t="s">
        <v>2037</v>
      </c>
      <c r="I77" s="129">
        <v>4700</v>
      </c>
      <c r="J77" s="57"/>
    </row>
    <row r="78" spans="1:10">
      <c r="A78" s="57">
        <v>62</v>
      </c>
      <c r="B78" s="57" t="s">
        <v>450</v>
      </c>
      <c r="C78" s="59" t="s">
        <v>514</v>
      </c>
      <c r="D78" s="59"/>
      <c r="E78" s="59" t="s">
        <v>470</v>
      </c>
      <c r="F78" s="69">
        <v>858.78</v>
      </c>
      <c r="G78" s="127" t="s">
        <v>2044</v>
      </c>
      <c r="H78" s="128" t="s">
        <v>2037</v>
      </c>
      <c r="I78" s="129">
        <v>858.78</v>
      </c>
      <c r="J78" s="57"/>
    </row>
    <row r="79" spans="1:10">
      <c r="A79" s="57">
        <v>63</v>
      </c>
      <c r="B79" s="57" t="s">
        <v>450</v>
      </c>
      <c r="C79" s="59" t="s">
        <v>516</v>
      </c>
      <c r="D79" s="59"/>
      <c r="E79" s="59" t="s">
        <v>517</v>
      </c>
      <c r="F79" s="69">
        <v>1886</v>
      </c>
      <c r="G79" s="66" t="s">
        <v>2045</v>
      </c>
      <c r="H79" s="123" t="s">
        <v>2046</v>
      </c>
      <c r="I79" s="124">
        <v>1886</v>
      </c>
      <c r="J79" s="57"/>
    </row>
    <row r="80" spans="1:10">
      <c r="A80" s="57">
        <v>64</v>
      </c>
      <c r="B80" s="57" t="s">
        <v>450</v>
      </c>
      <c r="C80" s="59" t="s">
        <v>516</v>
      </c>
      <c r="D80" s="59"/>
      <c r="E80" s="59" t="s">
        <v>518</v>
      </c>
      <c r="F80" s="69">
        <v>4728</v>
      </c>
      <c r="G80" s="66" t="s">
        <v>2045</v>
      </c>
      <c r="H80" s="123" t="s">
        <v>2018</v>
      </c>
      <c r="I80" s="124">
        <v>4728</v>
      </c>
      <c r="J80" s="57"/>
    </row>
    <row r="81" spans="1:12">
      <c r="A81" s="57">
        <v>65</v>
      </c>
      <c r="B81" s="57" t="s">
        <v>450</v>
      </c>
      <c r="C81" s="59" t="s">
        <v>516</v>
      </c>
      <c r="D81" s="59"/>
      <c r="E81" s="59" t="s">
        <v>519</v>
      </c>
      <c r="F81" s="69">
        <v>2973</v>
      </c>
      <c r="G81" s="66" t="s">
        <v>2045</v>
      </c>
      <c r="H81" s="123" t="s">
        <v>2047</v>
      </c>
      <c r="I81" s="124">
        <v>2973</v>
      </c>
      <c r="J81" s="57"/>
    </row>
    <row r="82" spans="1:12">
      <c r="A82" s="57">
        <v>66</v>
      </c>
      <c r="B82" s="57" t="s">
        <v>450</v>
      </c>
      <c r="C82" s="59" t="s">
        <v>516</v>
      </c>
      <c r="D82" s="59"/>
      <c r="E82" s="59" t="s">
        <v>520</v>
      </c>
      <c r="F82" s="69">
        <v>9496</v>
      </c>
      <c r="G82" s="66" t="s">
        <v>2045</v>
      </c>
      <c r="H82" s="123" t="s">
        <v>2015</v>
      </c>
      <c r="I82" s="124">
        <v>9496</v>
      </c>
      <c r="J82" s="57"/>
    </row>
    <row r="83" spans="1:12">
      <c r="A83" s="57">
        <v>67</v>
      </c>
      <c r="B83" s="57" t="s">
        <v>450</v>
      </c>
      <c r="C83" s="59" t="s">
        <v>516</v>
      </c>
      <c r="D83" s="59"/>
      <c r="E83" s="59" t="s">
        <v>521</v>
      </c>
      <c r="F83" s="69">
        <v>3332</v>
      </c>
      <c r="G83" s="66" t="s">
        <v>2045</v>
      </c>
      <c r="H83" s="123" t="s">
        <v>2015</v>
      </c>
      <c r="I83" s="124">
        <v>3332</v>
      </c>
      <c r="J83" s="57"/>
    </row>
    <row r="84" spans="1:12">
      <c r="A84" s="57">
        <v>68</v>
      </c>
      <c r="B84" s="57" t="s">
        <v>450</v>
      </c>
      <c r="C84" s="59" t="s">
        <v>516</v>
      </c>
      <c r="D84" s="59"/>
      <c r="E84" s="59" t="s">
        <v>522</v>
      </c>
      <c r="F84" s="69">
        <v>1663</v>
      </c>
      <c r="G84" s="66" t="s">
        <v>2045</v>
      </c>
      <c r="H84" s="123" t="s">
        <v>2015</v>
      </c>
      <c r="I84" s="124">
        <v>1663</v>
      </c>
      <c r="J84" s="57"/>
    </row>
    <row r="85" spans="1:12">
      <c r="A85" s="57">
        <v>69</v>
      </c>
      <c r="B85" s="57" t="s">
        <v>450</v>
      </c>
      <c r="C85" s="59" t="s">
        <v>523</v>
      </c>
      <c r="D85" s="59"/>
      <c r="E85" s="59" t="s">
        <v>534</v>
      </c>
      <c r="F85" s="69">
        <v>1434.96</v>
      </c>
      <c r="G85" s="66" t="s">
        <v>2025</v>
      </c>
      <c r="H85" s="123" t="s">
        <v>2051</v>
      </c>
      <c r="I85" s="64">
        <v>865.94</v>
      </c>
      <c r="J85" s="57"/>
    </row>
    <row r="86" spans="1:12">
      <c r="A86" s="57">
        <v>70</v>
      </c>
      <c r="B86" s="57" t="s">
        <v>450</v>
      </c>
      <c r="C86" s="59" t="s">
        <v>523</v>
      </c>
      <c r="D86" s="59"/>
      <c r="E86" s="59" t="s">
        <v>535</v>
      </c>
      <c r="F86" s="69">
        <v>0.59</v>
      </c>
      <c r="G86" s="66" t="s">
        <v>2025</v>
      </c>
      <c r="H86" s="123" t="s">
        <v>2051</v>
      </c>
      <c r="I86" s="64">
        <v>0.36</v>
      </c>
      <c r="J86" s="57"/>
    </row>
    <row r="87" spans="1:12">
      <c r="A87" s="57">
        <v>71</v>
      </c>
      <c r="B87" s="57" t="s">
        <v>450</v>
      </c>
      <c r="C87" s="59" t="s">
        <v>523</v>
      </c>
      <c r="D87" s="59"/>
      <c r="E87" s="59" t="s">
        <v>536</v>
      </c>
      <c r="F87" s="69">
        <v>359.25</v>
      </c>
      <c r="G87" s="66" t="s">
        <v>2025</v>
      </c>
      <c r="H87" s="123" t="s">
        <v>2051</v>
      </c>
      <c r="I87" s="64">
        <v>216.79</v>
      </c>
      <c r="J87" s="57"/>
    </row>
    <row r="88" spans="1:12">
      <c r="A88" s="57">
        <v>72</v>
      </c>
      <c r="B88" s="57" t="s">
        <v>450</v>
      </c>
      <c r="C88" s="59" t="s">
        <v>523</v>
      </c>
      <c r="D88" s="59"/>
      <c r="E88" s="59" t="s">
        <v>537</v>
      </c>
      <c r="F88" s="69">
        <v>27.65</v>
      </c>
      <c r="G88" s="66" t="s">
        <v>2025</v>
      </c>
      <c r="H88" s="123" t="s">
        <v>2051</v>
      </c>
      <c r="I88" s="64">
        <v>16.690000000000001</v>
      </c>
      <c r="J88" s="57"/>
    </row>
    <row r="89" spans="1:12">
      <c r="A89" s="57">
        <v>73</v>
      </c>
      <c r="B89" s="57" t="s">
        <v>450</v>
      </c>
      <c r="C89" s="59" t="s">
        <v>523</v>
      </c>
      <c r="D89" s="59"/>
      <c r="E89" s="59" t="s">
        <v>538</v>
      </c>
      <c r="F89" s="69">
        <v>592.15</v>
      </c>
      <c r="G89" s="66" t="s">
        <v>2025</v>
      </c>
      <c r="H89" s="123" t="s">
        <v>2051</v>
      </c>
      <c r="I89" s="111">
        <v>592.15</v>
      </c>
      <c r="J89" s="57"/>
    </row>
    <row r="90" spans="1:12">
      <c r="A90" s="57">
        <v>74</v>
      </c>
      <c r="B90" s="57" t="s">
        <v>450</v>
      </c>
      <c r="C90" s="59" t="s">
        <v>523</v>
      </c>
      <c r="D90" s="59"/>
      <c r="E90" s="59" t="s">
        <v>539</v>
      </c>
      <c r="F90" s="69">
        <v>12.41</v>
      </c>
      <c r="G90" s="66" t="s">
        <v>2025</v>
      </c>
      <c r="H90" s="123" t="s">
        <v>2051</v>
      </c>
      <c r="I90" s="111">
        <v>12.41</v>
      </c>
      <c r="J90" s="57"/>
    </row>
    <row r="91" spans="1:12">
      <c r="A91" s="57">
        <v>75</v>
      </c>
      <c r="B91" s="57" t="s">
        <v>450</v>
      </c>
      <c r="C91" s="59" t="s">
        <v>523</v>
      </c>
      <c r="D91" s="59"/>
      <c r="E91" s="59" t="s">
        <v>531</v>
      </c>
      <c r="F91" s="83">
        <v>3.68</v>
      </c>
      <c r="G91" s="66" t="s">
        <v>2025</v>
      </c>
      <c r="H91" s="123" t="s">
        <v>2051</v>
      </c>
      <c r="I91" s="64">
        <v>2.2200000000000002</v>
      </c>
      <c r="J91" s="57"/>
    </row>
    <row r="92" spans="1:12">
      <c r="A92" s="57">
        <v>76</v>
      </c>
      <c r="B92" s="57" t="s">
        <v>450</v>
      </c>
      <c r="C92" s="59" t="s">
        <v>523</v>
      </c>
      <c r="D92" s="59"/>
      <c r="E92" s="59" t="s">
        <v>532</v>
      </c>
      <c r="F92" s="69">
        <v>512.67999999999995</v>
      </c>
      <c r="G92" s="66" t="s">
        <v>2025</v>
      </c>
      <c r="H92" s="123" t="s">
        <v>2051</v>
      </c>
      <c r="I92" s="111">
        <v>512.67999999999995</v>
      </c>
      <c r="J92" s="57"/>
    </row>
    <row r="93" spans="1:12">
      <c r="A93" s="57">
        <v>77</v>
      </c>
      <c r="B93" s="57" t="s">
        <v>450</v>
      </c>
      <c r="C93" s="59" t="s">
        <v>523</v>
      </c>
      <c r="D93" s="59"/>
      <c r="E93" s="59" t="s">
        <v>533</v>
      </c>
      <c r="F93" s="69">
        <v>11.54</v>
      </c>
      <c r="G93" s="66" t="s">
        <v>2025</v>
      </c>
      <c r="H93" s="123" t="s">
        <v>2051</v>
      </c>
      <c r="I93" s="64">
        <v>11.54</v>
      </c>
      <c r="J93" s="57"/>
    </row>
    <row r="94" spans="1:12">
      <c r="A94" s="162">
        <v>78</v>
      </c>
      <c r="B94" s="162" t="s">
        <v>450</v>
      </c>
      <c r="C94" s="167" t="s">
        <v>523</v>
      </c>
      <c r="D94" s="167"/>
      <c r="E94" s="167" t="s">
        <v>524</v>
      </c>
      <c r="F94" s="202">
        <v>8600.1299999999992</v>
      </c>
      <c r="G94" s="125" t="s">
        <v>2025</v>
      </c>
      <c r="H94" s="126" t="s">
        <v>2021</v>
      </c>
      <c r="I94" s="111">
        <v>1655.18</v>
      </c>
      <c r="J94" s="57"/>
      <c r="K94" s="7"/>
      <c r="L94" s="45"/>
    </row>
    <row r="95" spans="1:12">
      <c r="A95" s="162"/>
      <c r="B95" s="162"/>
      <c r="C95" s="167"/>
      <c r="D95" s="167"/>
      <c r="E95" s="167"/>
      <c r="F95" s="202"/>
      <c r="G95" s="203" t="s">
        <v>2025</v>
      </c>
      <c r="H95" s="204" t="s">
        <v>1357</v>
      </c>
      <c r="I95" s="130">
        <v>1184.18</v>
      </c>
      <c r="J95" s="162"/>
      <c r="L95" s="32"/>
    </row>
    <row r="96" spans="1:12">
      <c r="A96" s="162"/>
      <c r="B96" s="162"/>
      <c r="C96" s="167"/>
      <c r="D96" s="167"/>
      <c r="E96" s="167"/>
      <c r="F96" s="202"/>
      <c r="G96" s="203"/>
      <c r="H96" s="204"/>
      <c r="I96" s="130">
        <v>296.04000000000002</v>
      </c>
      <c r="J96" s="162"/>
      <c r="L96" s="32"/>
    </row>
    <row r="97" spans="1:12">
      <c r="A97" s="162"/>
      <c r="B97" s="162"/>
      <c r="C97" s="167"/>
      <c r="D97" s="167"/>
      <c r="E97" s="167"/>
      <c r="F97" s="202"/>
      <c r="G97" s="203"/>
      <c r="H97" s="204"/>
      <c r="I97" s="130">
        <v>296.04000000000002</v>
      </c>
      <c r="J97" s="162"/>
      <c r="L97" s="32"/>
    </row>
    <row r="98" spans="1:12">
      <c r="A98" s="162"/>
      <c r="B98" s="162"/>
      <c r="C98" s="167"/>
      <c r="D98" s="167"/>
      <c r="E98" s="167"/>
      <c r="F98" s="202"/>
      <c r="G98" s="125" t="s">
        <v>2027</v>
      </c>
      <c r="H98" s="126" t="s">
        <v>2048</v>
      </c>
      <c r="I98" s="111">
        <v>605.65</v>
      </c>
      <c r="J98" s="57"/>
      <c r="L98" s="32"/>
    </row>
    <row r="99" spans="1:12">
      <c r="A99" s="162">
        <v>79</v>
      </c>
      <c r="B99" s="162" t="s">
        <v>450</v>
      </c>
      <c r="C99" s="167" t="s">
        <v>523</v>
      </c>
      <c r="D99" s="167"/>
      <c r="E99" s="167" t="s">
        <v>525</v>
      </c>
      <c r="F99" s="202">
        <v>118.58</v>
      </c>
      <c r="G99" s="125" t="s">
        <v>2025</v>
      </c>
      <c r="H99" s="126" t="s">
        <v>2021</v>
      </c>
      <c r="I99" s="111">
        <v>22.82</v>
      </c>
      <c r="J99" s="57"/>
    </row>
    <row r="100" spans="1:12">
      <c r="A100" s="162"/>
      <c r="B100" s="162"/>
      <c r="C100" s="167"/>
      <c r="D100" s="167"/>
      <c r="E100" s="167"/>
      <c r="F100" s="202"/>
      <c r="G100" s="203" t="s">
        <v>2025</v>
      </c>
      <c r="H100" s="204" t="s">
        <v>1357</v>
      </c>
      <c r="I100" s="130">
        <v>16.329999999999998</v>
      </c>
      <c r="J100" s="162"/>
    </row>
    <row r="101" spans="1:12">
      <c r="A101" s="162"/>
      <c r="B101" s="162"/>
      <c r="C101" s="167"/>
      <c r="D101" s="167"/>
      <c r="E101" s="167"/>
      <c r="F101" s="202"/>
      <c r="G101" s="203"/>
      <c r="H101" s="204"/>
      <c r="I101" s="130">
        <v>4.08</v>
      </c>
      <c r="J101" s="162"/>
    </row>
    <row r="102" spans="1:12">
      <c r="A102" s="162"/>
      <c r="B102" s="162"/>
      <c r="C102" s="167"/>
      <c r="D102" s="167"/>
      <c r="E102" s="167"/>
      <c r="F102" s="202"/>
      <c r="G102" s="203"/>
      <c r="H102" s="204"/>
      <c r="I102" s="130">
        <v>4.08</v>
      </c>
      <c r="J102" s="162"/>
    </row>
    <row r="103" spans="1:12">
      <c r="A103" s="162"/>
      <c r="B103" s="162"/>
      <c r="C103" s="167"/>
      <c r="D103" s="167"/>
      <c r="E103" s="167"/>
      <c r="F103" s="202"/>
      <c r="G103" s="125" t="s">
        <v>2027</v>
      </c>
      <c r="H103" s="126" t="s">
        <v>2048</v>
      </c>
      <c r="I103" s="111">
        <v>8.35</v>
      </c>
      <c r="J103" s="57"/>
    </row>
    <row r="104" spans="1:12">
      <c r="A104" s="162">
        <v>80</v>
      </c>
      <c r="B104" s="162" t="s">
        <v>450</v>
      </c>
      <c r="C104" s="167" t="s">
        <v>523</v>
      </c>
      <c r="D104" s="167"/>
      <c r="E104" s="167" t="s">
        <v>526</v>
      </c>
      <c r="F104" s="202">
        <v>15530.93</v>
      </c>
      <c r="G104" s="125" t="s">
        <v>2049</v>
      </c>
      <c r="H104" s="126" t="s">
        <v>2050</v>
      </c>
      <c r="I104" s="111">
        <v>465.98</v>
      </c>
      <c r="J104" s="57"/>
      <c r="K104" s="7"/>
      <c r="L104" s="45"/>
    </row>
    <row r="105" spans="1:12">
      <c r="A105" s="162"/>
      <c r="B105" s="162"/>
      <c r="C105" s="167"/>
      <c r="D105" s="167"/>
      <c r="E105" s="167"/>
      <c r="F105" s="202"/>
      <c r="G105" s="125" t="s">
        <v>2049</v>
      </c>
      <c r="H105" s="126">
        <v>79</v>
      </c>
      <c r="I105" s="111">
        <v>2296.66</v>
      </c>
      <c r="J105" s="57"/>
      <c r="K105" s="7"/>
      <c r="L105" s="45"/>
    </row>
    <row r="106" spans="1:12">
      <c r="A106" s="162"/>
      <c r="B106" s="162"/>
      <c r="C106" s="167"/>
      <c r="D106" s="167"/>
      <c r="E106" s="167"/>
      <c r="F106" s="202"/>
      <c r="G106" s="125" t="s">
        <v>2049</v>
      </c>
      <c r="H106" s="126">
        <v>80</v>
      </c>
      <c r="I106" s="111">
        <v>3817.54</v>
      </c>
      <c r="J106" s="57"/>
      <c r="K106" s="7"/>
      <c r="L106" s="45"/>
    </row>
    <row r="107" spans="1:12">
      <c r="A107" s="57">
        <v>81</v>
      </c>
      <c r="B107" s="57" t="s">
        <v>450</v>
      </c>
      <c r="C107" s="59" t="s">
        <v>523</v>
      </c>
      <c r="D107" s="59"/>
      <c r="E107" s="59" t="s">
        <v>527</v>
      </c>
      <c r="F107" s="69">
        <v>595.42999999999995</v>
      </c>
      <c r="G107" s="125" t="s">
        <v>2049</v>
      </c>
      <c r="H107" s="126">
        <v>79</v>
      </c>
      <c r="I107" s="111">
        <v>88.05</v>
      </c>
      <c r="J107" s="57"/>
      <c r="L107" s="32"/>
    </row>
    <row r="108" spans="1:12">
      <c r="A108" s="162">
        <v>82</v>
      </c>
      <c r="B108" s="162" t="s">
        <v>450</v>
      </c>
      <c r="C108" s="167" t="s">
        <v>523</v>
      </c>
      <c r="D108" s="167"/>
      <c r="E108" s="167" t="s">
        <v>528</v>
      </c>
      <c r="F108" s="202">
        <v>4771.57</v>
      </c>
      <c r="G108" s="125" t="s">
        <v>2049</v>
      </c>
      <c r="H108" s="126" t="s">
        <v>2050</v>
      </c>
      <c r="I108" s="111">
        <v>143.16</v>
      </c>
      <c r="J108" s="57"/>
      <c r="L108" s="32"/>
    </row>
    <row r="109" spans="1:12">
      <c r="A109" s="162"/>
      <c r="B109" s="162"/>
      <c r="C109" s="167"/>
      <c r="D109" s="167"/>
      <c r="E109" s="167"/>
      <c r="F109" s="202"/>
      <c r="G109" s="125" t="s">
        <v>2049</v>
      </c>
      <c r="H109" s="126">
        <v>79</v>
      </c>
      <c r="I109" s="111">
        <v>705.6</v>
      </c>
      <c r="J109" s="57"/>
      <c r="L109" s="32"/>
    </row>
    <row r="110" spans="1:12">
      <c r="A110" s="162"/>
      <c r="B110" s="162"/>
      <c r="C110" s="167"/>
      <c r="D110" s="167"/>
      <c r="E110" s="167"/>
      <c r="F110" s="202"/>
      <c r="G110" s="125" t="s">
        <v>2049</v>
      </c>
      <c r="H110" s="126">
        <v>80</v>
      </c>
      <c r="I110" s="111">
        <v>1172.8599999999999</v>
      </c>
      <c r="J110" s="57"/>
    </row>
    <row r="111" spans="1:12">
      <c r="A111" s="57">
        <v>83</v>
      </c>
      <c r="B111" s="57" t="s">
        <v>450</v>
      </c>
      <c r="C111" s="59" t="s">
        <v>523</v>
      </c>
      <c r="D111" s="59"/>
      <c r="E111" s="59" t="s">
        <v>529</v>
      </c>
      <c r="F111" s="69">
        <v>3916.81</v>
      </c>
      <c r="G111" s="125" t="s">
        <v>2049</v>
      </c>
      <c r="H111" s="126">
        <v>79</v>
      </c>
      <c r="I111" s="111">
        <v>579.20000000000005</v>
      </c>
      <c r="J111" s="57"/>
    </row>
    <row r="112" spans="1:12">
      <c r="A112" s="162">
        <v>84</v>
      </c>
      <c r="B112" s="162" t="s">
        <v>450</v>
      </c>
      <c r="C112" s="167" t="s">
        <v>523</v>
      </c>
      <c r="D112" s="167"/>
      <c r="E112" s="167" t="s">
        <v>530</v>
      </c>
      <c r="F112" s="202">
        <v>828.3</v>
      </c>
      <c r="G112" s="125" t="s">
        <v>2049</v>
      </c>
      <c r="H112" s="126" t="s">
        <v>2050</v>
      </c>
      <c r="I112" s="111">
        <v>24.85</v>
      </c>
      <c r="J112" s="57"/>
    </row>
    <row r="113" spans="1:10">
      <c r="A113" s="162"/>
      <c r="B113" s="162"/>
      <c r="C113" s="167"/>
      <c r="D113" s="167"/>
      <c r="E113" s="167"/>
      <c r="F113" s="202"/>
      <c r="G113" s="125" t="s">
        <v>2049</v>
      </c>
      <c r="H113" s="126">
        <v>79</v>
      </c>
      <c r="I113" s="111">
        <v>122.49</v>
      </c>
      <c r="J113" s="57"/>
    </row>
    <row r="114" spans="1:10">
      <c r="A114" s="162"/>
      <c r="B114" s="162"/>
      <c r="C114" s="167"/>
      <c r="D114" s="167"/>
      <c r="E114" s="167"/>
      <c r="F114" s="202"/>
      <c r="G114" s="125" t="s">
        <v>2049</v>
      </c>
      <c r="H114" s="126">
        <v>80</v>
      </c>
      <c r="I114" s="111">
        <v>203.6</v>
      </c>
      <c r="J114" s="57"/>
    </row>
    <row r="115" spans="1:10">
      <c r="A115" s="57">
        <v>85</v>
      </c>
      <c r="B115" s="57" t="s">
        <v>450</v>
      </c>
      <c r="C115" s="59" t="s">
        <v>540</v>
      </c>
      <c r="D115" s="59"/>
      <c r="E115" s="59" t="s">
        <v>565</v>
      </c>
      <c r="F115" s="69">
        <v>1484</v>
      </c>
      <c r="G115" s="66" t="s">
        <v>2052</v>
      </c>
      <c r="H115" s="123" t="s">
        <v>1087</v>
      </c>
      <c r="I115" s="124">
        <v>1484</v>
      </c>
      <c r="J115" s="57"/>
    </row>
    <row r="116" spans="1:10">
      <c r="A116" s="57">
        <v>86</v>
      </c>
      <c r="B116" s="57" t="s">
        <v>450</v>
      </c>
      <c r="C116" s="59" t="s">
        <v>540</v>
      </c>
      <c r="D116" s="59"/>
      <c r="E116" s="59" t="s">
        <v>545</v>
      </c>
      <c r="F116" s="69">
        <v>276</v>
      </c>
      <c r="G116" s="66" t="s">
        <v>2052</v>
      </c>
      <c r="H116" s="123" t="s">
        <v>2034</v>
      </c>
      <c r="I116" s="124">
        <v>276</v>
      </c>
      <c r="J116" s="57"/>
    </row>
    <row r="117" spans="1:10">
      <c r="A117" s="57">
        <v>87</v>
      </c>
      <c r="B117" s="57" t="s">
        <v>450</v>
      </c>
      <c r="C117" s="59" t="s">
        <v>540</v>
      </c>
      <c r="D117" s="59"/>
      <c r="E117" s="59" t="s">
        <v>546</v>
      </c>
      <c r="F117" s="69">
        <v>1503</v>
      </c>
      <c r="G117" s="66" t="s">
        <v>2052</v>
      </c>
      <c r="H117" s="123" t="s">
        <v>2034</v>
      </c>
      <c r="I117" s="124">
        <v>1503</v>
      </c>
      <c r="J117" s="57"/>
    </row>
    <row r="118" spans="1:10" ht="17" customHeight="1">
      <c r="A118" s="57">
        <v>88</v>
      </c>
      <c r="B118" s="57" t="s">
        <v>450</v>
      </c>
      <c r="C118" s="59" t="s">
        <v>540</v>
      </c>
      <c r="D118" s="59"/>
      <c r="E118" s="59" t="s">
        <v>547</v>
      </c>
      <c r="F118" s="69">
        <v>1232</v>
      </c>
      <c r="G118" s="66" t="s">
        <v>2052</v>
      </c>
      <c r="H118" s="123" t="s">
        <v>2053</v>
      </c>
      <c r="I118" s="124">
        <v>1232</v>
      </c>
      <c r="J118" s="57"/>
    </row>
    <row r="119" spans="1:10" ht="17" customHeight="1">
      <c r="A119" s="57">
        <v>89</v>
      </c>
      <c r="B119" s="57" t="s">
        <v>450</v>
      </c>
      <c r="C119" s="59" t="s">
        <v>540</v>
      </c>
      <c r="D119" s="59"/>
      <c r="E119" s="59" t="s">
        <v>548</v>
      </c>
      <c r="F119" s="69">
        <v>727</v>
      </c>
      <c r="G119" s="66" t="s">
        <v>2052</v>
      </c>
      <c r="H119" s="123" t="s">
        <v>2053</v>
      </c>
      <c r="I119" s="124">
        <v>727</v>
      </c>
      <c r="J119" s="57"/>
    </row>
    <row r="120" spans="1:10" ht="17" customHeight="1">
      <c r="A120" s="57">
        <v>90</v>
      </c>
      <c r="B120" s="57" t="s">
        <v>450</v>
      </c>
      <c r="C120" s="59" t="s">
        <v>540</v>
      </c>
      <c r="D120" s="59"/>
      <c r="E120" s="59" t="s">
        <v>549</v>
      </c>
      <c r="F120" s="69">
        <v>335</v>
      </c>
      <c r="G120" s="66" t="s">
        <v>2052</v>
      </c>
      <c r="H120" s="123" t="s">
        <v>2053</v>
      </c>
      <c r="I120" s="124">
        <v>335</v>
      </c>
      <c r="J120" s="57"/>
    </row>
    <row r="121" spans="1:10" ht="17" customHeight="1">
      <c r="A121" s="57">
        <v>91</v>
      </c>
      <c r="B121" s="57" t="s">
        <v>450</v>
      </c>
      <c r="C121" s="59" t="s">
        <v>540</v>
      </c>
      <c r="D121" s="59"/>
      <c r="E121" s="59" t="s">
        <v>340</v>
      </c>
      <c r="F121" s="69">
        <v>5640</v>
      </c>
      <c r="G121" s="66" t="s">
        <v>2052</v>
      </c>
      <c r="H121" s="123" t="s">
        <v>2053</v>
      </c>
      <c r="I121" s="124">
        <v>5640</v>
      </c>
      <c r="J121" s="57"/>
    </row>
    <row r="122" spans="1:10" ht="17" customHeight="1">
      <c r="A122" s="57">
        <v>92</v>
      </c>
      <c r="B122" s="57" t="s">
        <v>450</v>
      </c>
      <c r="C122" s="59" t="s">
        <v>540</v>
      </c>
      <c r="D122" s="59"/>
      <c r="E122" s="59" t="s">
        <v>550</v>
      </c>
      <c r="F122" s="69">
        <v>1208</v>
      </c>
      <c r="G122" s="66" t="s">
        <v>2052</v>
      </c>
      <c r="H122" s="123" t="s">
        <v>2053</v>
      </c>
      <c r="I122" s="124">
        <v>1208</v>
      </c>
      <c r="J122" s="57"/>
    </row>
    <row r="123" spans="1:10">
      <c r="A123" s="57">
        <v>93</v>
      </c>
      <c r="B123" s="57" t="s">
        <v>450</v>
      </c>
      <c r="C123" s="59" t="s">
        <v>540</v>
      </c>
      <c r="D123" s="59"/>
      <c r="E123" s="59" t="s">
        <v>551</v>
      </c>
      <c r="F123" s="69">
        <v>7032</v>
      </c>
      <c r="G123" s="66" t="s">
        <v>2052</v>
      </c>
      <c r="H123" s="123" t="s">
        <v>2015</v>
      </c>
      <c r="I123" s="124">
        <v>7032</v>
      </c>
      <c r="J123" s="57"/>
    </row>
    <row r="124" spans="1:10">
      <c r="A124" s="57">
        <v>94</v>
      </c>
      <c r="B124" s="57" t="s">
        <v>450</v>
      </c>
      <c r="C124" s="59" t="s">
        <v>540</v>
      </c>
      <c r="D124" s="59"/>
      <c r="E124" s="59" t="s">
        <v>552</v>
      </c>
      <c r="F124" s="69">
        <v>4541</v>
      </c>
      <c r="G124" s="66" t="s">
        <v>2052</v>
      </c>
      <c r="H124" s="123" t="s">
        <v>2054</v>
      </c>
      <c r="I124" s="124">
        <v>4541</v>
      </c>
      <c r="J124" s="57"/>
    </row>
    <row r="125" spans="1:10">
      <c r="A125" s="57">
        <v>95</v>
      </c>
      <c r="B125" s="57" t="s">
        <v>450</v>
      </c>
      <c r="C125" s="59" t="s">
        <v>540</v>
      </c>
      <c r="D125" s="59"/>
      <c r="E125" s="59" t="s">
        <v>553</v>
      </c>
      <c r="F125" s="69">
        <v>2774</v>
      </c>
      <c r="G125" s="66" t="s">
        <v>2052</v>
      </c>
      <c r="H125" s="123" t="s">
        <v>2054</v>
      </c>
      <c r="I125" s="124">
        <v>2774</v>
      </c>
      <c r="J125" s="57"/>
    </row>
    <row r="126" spans="1:10">
      <c r="A126" s="57">
        <v>96</v>
      </c>
      <c r="B126" s="57" t="s">
        <v>450</v>
      </c>
      <c r="C126" s="59" t="s">
        <v>540</v>
      </c>
      <c r="D126" s="59"/>
      <c r="E126" s="59" t="s">
        <v>554</v>
      </c>
      <c r="F126" s="69">
        <v>4222</v>
      </c>
      <c r="G126" s="66" t="s">
        <v>2052</v>
      </c>
      <c r="H126" s="123" t="s">
        <v>2054</v>
      </c>
      <c r="I126" s="124">
        <v>4222</v>
      </c>
      <c r="J126" s="57"/>
    </row>
    <row r="127" spans="1:10">
      <c r="A127" s="57">
        <v>97</v>
      </c>
      <c r="B127" s="57" t="s">
        <v>450</v>
      </c>
      <c r="C127" s="59" t="s">
        <v>540</v>
      </c>
      <c r="D127" s="59"/>
      <c r="E127" s="59" t="s">
        <v>555</v>
      </c>
      <c r="F127" s="69">
        <v>116</v>
      </c>
      <c r="G127" s="66" t="s">
        <v>2052</v>
      </c>
      <c r="H127" s="123" t="s">
        <v>2054</v>
      </c>
      <c r="I127" s="124">
        <v>116</v>
      </c>
      <c r="J127" s="57"/>
    </row>
    <row r="128" spans="1:10">
      <c r="A128" s="57">
        <v>98</v>
      </c>
      <c r="B128" s="57" t="s">
        <v>450</v>
      </c>
      <c r="C128" s="59" t="s">
        <v>540</v>
      </c>
      <c r="D128" s="59"/>
      <c r="E128" s="59" t="s">
        <v>556</v>
      </c>
      <c r="F128" s="69">
        <v>7803</v>
      </c>
      <c r="G128" s="66" t="s">
        <v>2052</v>
      </c>
      <c r="H128" s="123" t="s">
        <v>2032</v>
      </c>
      <c r="I128" s="124">
        <v>4505</v>
      </c>
      <c r="J128" s="57"/>
    </row>
    <row r="129" spans="1:12">
      <c r="A129" s="57">
        <v>99</v>
      </c>
      <c r="B129" s="57" t="s">
        <v>450</v>
      </c>
      <c r="C129" s="59" t="s">
        <v>540</v>
      </c>
      <c r="D129" s="59"/>
      <c r="E129" s="59" t="s">
        <v>557</v>
      </c>
      <c r="F129" s="69">
        <v>3467</v>
      </c>
      <c r="G129" s="66" t="s">
        <v>2052</v>
      </c>
      <c r="H129" s="123" t="s">
        <v>2055</v>
      </c>
      <c r="I129" s="111">
        <v>2311.5</v>
      </c>
      <c r="J129" s="57"/>
    </row>
    <row r="130" spans="1:12">
      <c r="A130" s="57">
        <v>100</v>
      </c>
      <c r="B130" s="57" t="s">
        <v>450</v>
      </c>
      <c r="C130" s="59" t="s">
        <v>540</v>
      </c>
      <c r="D130" s="59"/>
      <c r="E130" s="59" t="s">
        <v>558</v>
      </c>
      <c r="F130" s="69">
        <v>341</v>
      </c>
      <c r="G130" s="66" t="s">
        <v>2052</v>
      </c>
      <c r="H130" s="123" t="s">
        <v>2055</v>
      </c>
      <c r="I130" s="111">
        <v>227.35</v>
      </c>
      <c r="J130" s="57"/>
      <c r="L130" s="45"/>
    </row>
    <row r="131" spans="1:12">
      <c r="A131" s="57">
        <v>101</v>
      </c>
      <c r="B131" s="57" t="s">
        <v>450</v>
      </c>
      <c r="C131" s="59" t="s">
        <v>540</v>
      </c>
      <c r="D131" s="59"/>
      <c r="E131" s="59" t="s">
        <v>559</v>
      </c>
      <c r="F131" s="69">
        <v>7313</v>
      </c>
      <c r="G131" s="66" t="s">
        <v>2052</v>
      </c>
      <c r="H131" s="123" t="s">
        <v>2055</v>
      </c>
      <c r="I131" s="111">
        <v>4875.6899999999996</v>
      </c>
      <c r="J131" s="57"/>
    </row>
    <row r="132" spans="1:12">
      <c r="A132" s="57">
        <v>102</v>
      </c>
      <c r="B132" s="57" t="s">
        <v>450</v>
      </c>
      <c r="C132" s="59" t="s">
        <v>540</v>
      </c>
      <c r="D132" s="59"/>
      <c r="E132" s="59" t="s">
        <v>560</v>
      </c>
      <c r="F132" s="69">
        <v>752</v>
      </c>
      <c r="G132" s="66" t="s">
        <v>2052</v>
      </c>
      <c r="H132" s="123" t="s">
        <v>2055</v>
      </c>
      <c r="I132" s="111">
        <v>501.37</v>
      </c>
      <c r="J132" s="57"/>
    </row>
    <row r="133" spans="1:12">
      <c r="A133" s="57">
        <v>103</v>
      </c>
      <c r="B133" s="57" t="s">
        <v>450</v>
      </c>
      <c r="C133" s="59" t="s">
        <v>540</v>
      </c>
      <c r="D133" s="59"/>
      <c r="E133" s="59" t="s">
        <v>561</v>
      </c>
      <c r="F133" s="69">
        <v>276</v>
      </c>
      <c r="G133" s="66" t="s">
        <v>2052</v>
      </c>
      <c r="H133" s="123" t="s">
        <v>2055</v>
      </c>
      <c r="I133" s="111">
        <v>184.01</v>
      </c>
      <c r="J133" s="57"/>
    </row>
    <row r="134" spans="1:12">
      <c r="A134" s="57">
        <v>104</v>
      </c>
      <c r="B134" s="57" t="s">
        <v>450</v>
      </c>
      <c r="C134" s="59" t="s">
        <v>540</v>
      </c>
      <c r="D134" s="59"/>
      <c r="E134" s="59" t="s">
        <v>562</v>
      </c>
      <c r="F134" s="69">
        <v>738</v>
      </c>
      <c r="G134" s="66" t="s">
        <v>2052</v>
      </c>
      <c r="H134" s="123" t="s">
        <v>2055</v>
      </c>
      <c r="I134" s="111">
        <v>492.04</v>
      </c>
      <c r="J134" s="57"/>
    </row>
    <row r="135" spans="1:12">
      <c r="A135" s="57">
        <v>105</v>
      </c>
      <c r="B135" s="57" t="s">
        <v>450</v>
      </c>
      <c r="C135" s="59" t="s">
        <v>540</v>
      </c>
      <c r="D135" s="59"/>
      <c r="E135" s="59" t="s">
        <v>563</v>
      </c>
      <c r="F135" s="69">
        <v>668</v>
      </c>
      <c r="G135" s="66" t="s">
        <v>2052</v>
      </c>
      <c r="H135" s="123" t="s">
        <v>2055</v>
      </c>
      <c r="I135" s="111">
        <v>445.37</v>
      </c>
      <c r="J135" s="57"/>
    </row>
    <row r="136" spans="1:12">
      <c r="A136" s="57">
        <v>106</v>
      </c>
      <c r="B136" s="57" t="s">
        <v>450</v>
      </c>
      <c r="C136" s="59" t="s">
        <v>540</v>
      </c>
      <c r="D136" s="59"/>
      <c r="E136" s="59" t="s">
        <v>564</v>
      </c>
      <c r="F136" s="69">
        <v>145</v>
      </c>
      <c r="G136" s="66" t="s">
        <v>2052</v>
      </c>
      <c r="H136" s="123" t="s">
        <v>2055</v>
      </c>
      <c r="I136" s="111">
        <v>96.67</v>
      </c>
      <c r="J136" s="57"/>
    </row>
    <row r="137" spans="1:12">
      <c r="A137" s="57">
        <v>107</v>
      </c>
      <c r="B137" s="57" t="s">
        <v>450</v>
      </c>
      <c r="C137" s="59" t="s">
        <v>540</v>
      </c>
      <c r="D137" s="59"/>
      <c r="E137" s="59" t="s">
        <v>566</v>
      </c>
      <c r="F137" s="69">
        <v>213</v>
      </c>
      <c r="G137" s="66" t="s">
        <v>2052</v>
      </c>
      <c r="H137" s="123" t="s">
        <v>2015</v>
      </c>
      <c r="I137" s="124">
        <v>213</v>
      </c>
      <c r="J137" s="57"/>
    </row>
    <row r="138" spans="1:12">
      <c r="A138" s="57">
        <v>108</v>
      </c>
      <c r="B138" s="57" t="s">
        <v>450</v>
      </c>
      <c r="C138" s="59" t="s">
        <v>540</v>
      </c>
      <c r="D138" s="59"/>
      <c r="E138" s="59" t="s">
        <v>541</v>
      </c>
      <c r="F138" s="69">
        <v>679</v>
      </c>
      <c r="G138" s="66" t="s">
        <v>2052</v>
      </c>
      <c r="H138" s="123" t="s">
        <v>2034</v>
      </c>
      <c r="I138" s="124">
        <v>679</v>
      </c>
      <c r="J138" s="57"/>
    </row>
    <row r="139" spans="1:12">
      <c r="A139" s="57">
        <v>109</v>
      </c>
      <c r="B139" s="57" t="s">
        <v>450</v>
      </c>
      <c r="C139" s="59" t="s">
        <v>540</v>
      </c>
      <c r="D139" s="59"/>
      <c r="E139" s="59" t="s">
        <v>542</v>
      </c>
      <c r="F139" s="69">
        <v>5761</v>
      </c>
      <c r="G139" s="66" t="s">
        <v>2052</v>
      </c>
      <c r="H139" s="123" t="s">
        <v>1087</v>
      </c>
      <c r="I139" s="124">
        <v>5761</v>
      </c>
      <c r="J139" s="57"/>
    </row>
    <row r="140" spans="1:12">
      <c r="A140" s="57">
        <v>110</v>
      </c>
      <c r="B140" s="57" t="s">
        <v>450</v>
      </c>
      <c r="C140" s="59" t="s">
        <v>540</v>
      </c>
      <c r="D140" s="59"/>
      <c r="E140" s="59" t="s">
        <v>543</v>
      </c>
      <c r="F140" s="69">
        <v>592</v>
      </c>
      <c r="G140" s="66" t="s">
        <v>2052</v>
      </c>
      <c r="H140" s="123" t="s">
        <v>1087</v>
      </c>
      <c r="I140" s="124">
        <v>592</v>
      </c>
      <c r="J140" s="57"/>
    </row>
    <row r="141" spans="1:12">
      <c r="A141" s="57">
        <v>111</v>
      </c>
      <c r="B141" s="57" t="s">
        <v>450</v>
      </c>
      <c r="C141" s="59" t="s">
        <v>540</v>
      </c>
      <c r="D141" s="59"/>
      <c r="E141" s="59" t="s">
        <v>544</v>
      </c>
      <c r="F141" s="69">
        <v>2216</v>
      </c>
      <c r="G141" s="66" t="s">
        <v>2052</v>
      </c>
      <c r="H141" s="123" t="s">
        <v>1087</v>
      </c>
      <c r="I141" s="124">
        <v>2216</v>
      </c>
      <c r="J141" s="57"/>
    </row>
    <row r="142" spans="1:12">
      <c r="A142" s="57">
        <v>112</v>
      </c>
      <c r="B142" s="57" t="s">
        <v>450</v>
      </c>
      <c r="C142" s="59" t="s">
        <v>567</v>
      </c>
      <c r="D142" s="59"/>
      <c r="E142" s="59" t="s">
        <v>548</v>
      </c>
      <c r="F142" s="69">
        <v>1175.6500000000001</v>
      </c>
      <c r="G142" s="125" t="s">
        <v>2025</v>
      </c>
      <c r="H142" s="126" t="s">
        <v>2026</v>
      </c>
      <c r="I142" s="111">
        <v>881.73</v>
      </c>
      <c r="J142" s="57"/>
    </row>
    <row r="143" spans="1:12">
      <c r="A143" s="162">
        <v>113</v>
      </c>
      <c r="B143" s="162" t="s">
        <v>450</v>
      </c>
      <c r="C143" s="167" t="s">
        <v>567</v>
      </c>
      <c r="D143" s="167"/>
      <c r="E143" s="167" t="s">
        <v>568</v>
      </c>
      <c r="F143" s="202">
        <v>2619.4699999999998</v>
      </c>
      <c r="G143" s="125" t="s">
        <v>2025</v>
      </c>
      <c r="H143" s="126" t="s">
        <v>2026</v>
      </c>
      <c r="I143" s="111">
        <v>760.5</v>
      </c>
      <c r="J143" s="57"/>
    </row>
    <row r="144" spans="1:12">
      <c r="A144" s="162"/>
      <c r="B144" s="162"/>
      <c r="C144" s="167"/>
      <c r="D144" s="167"/>
      <c r="E144" s="167"/>
      <c r="F144" s="202"/>
      <c r="G144" s="125" t="s">
        <v>2027</v>
      </c>
      <c r="H144" s="126" t="s">
        <v>2028</v>
      </c>
      <c r="I144" s="58">
        <v>659.25</v>
      </c>
      <c r="J144" s="57"/>
    </row>
    <row r="145" spans="1:10">
      <c r="A145" s="162"/>
      <c r="B145" s="162"/>
      <c r="C145" s="167"/>
      <c r="D145" s="167"/>
      <c r="E145" s="167"/>
      <c r="F145" s="202"/>
      <c r="G145" s="125" t="s">
        <v>2025</v>
      </c>
      <c r="H145" s="126" t="s">
        <v>2030</v>
      </c>
      <c r="I145" s="111">
        <v>607</v>
      </c>
      <c r="J145" s="57"/>
    </row>
    <row r="146" spans="1:10">
      <c r="A146" s="162">
        <v>114</v>
      </c>
      <c r="B146" s="162" t="s">
        <v>450</v>
      </c>
      <c r="C146" s="167" t="s">
        <v>567</v>
      </c>
      <c r="D146" s="167"/>
      <c r="E146" s="167" t="s">
        <v>549</v>
      </c>
      <c r="F146" s="202">
        <v>3221.06</v>
      </c>
      <c r="G146" s="125" t="s">
        <v>2027</v>
      </c>
      <c r="H146" s="126" t="s">
        <v>2028</v>
      </c>
      <c r="I146" s="58">
        <v>728.25</v>
      </c>
      <c r="J146" s="57"/>
    </row>
    <row r="147" spans="1:10">
      <c r="A147" s="162"/>
      <c r="B147" s="162"/>
      <c r="C147" s="167"/>
      <c r="D147" s="167"/>
      <c r="E147" s="167"/>
      <c r="F147" s="202"/>
      <c r="G147" s="125" t="s">
        <v>2025</v>
      </c>
      <c r="H147" s="126" t="s">
        <v>2030</v>
      </c>
      <c r="I147" s="111">
        <v>617</v>
      </c>
      <c r="J147" s="57"/>
    </row>
    <row r="148" spans="1:10">
      <c r="A148" s="162"/>
      <c r="B148" s="162"/>
      <c r="C148" s="167"/>
      <c r="D148" s="167"/>
      <c r="E148" s="167"/>
      <c r="F148" s="202"/>
      <c r="G148" s="125" t="s">
        <v>2025</v>
      </c>
      <c r="H148" s="126" t="s">
        <v>2026</v>
      </c>
      <c r="I148" s="111">
        <v>1254.75</v>
      </c>
      <c r="J148" s="57"/>
    </row>
    <row r="149" spans="1:10">
      <c r="A149" s="162">
        <v>115</v>
      </c>
      <c r="B149" s="162" t="s">
        <v>450</v>
      </c>
      <c r="C149" s="167" t="s">
        <v>567</v>
      </c>
      <c r="D149" s="167"/>
      <c r="E149" s="167" t="s">
        <v>569</v>
      </c>
      <c r="F149" s="202">
        <v>2443.66</v>
      </c>
      <c r="G149" s="125" t="s">
        <v>2025</v>
      </c>
      <c r="H149" s="126" t="s">
        <v>2030</v>
      </c>
      <c r="I149" s="111">
        <v>407</v>
      </c>
      <c r="J149" s="57"/>
    </row>
    <row r="150" spans="1:10">
      <c r="A150" s="162"/>
      <c r="B150" s="162"/>
      <c r="C150" s="167"/>
      <c r="D150" s="167"/>
      <c r="E150" s="167"/>
      <c r="F150" s="202"/>
      <c r="G150" s="125" t="s">
        <v>2025</v>
      </c>
      <c r="H150" s="126" t="s">
        <v>2026</v>
      </c>
      <c r="I150" s="124">
        <v>1527</v>
      </c>
      <c r="J150" s="57"/>
    </row>
    <row r="151" spans="1:10">
      <c r="A151" s="162">
        <v>116</v>
      </c>
      <c r="B151" s="162" t="s">
        <v>450</v>
      </c>
      <c r="C151" s="167" t="s">
        <v>567</v>
      </c>
      <c r="D151" s="167"/>
      <c r="E151" s="167" t="s">
        <v>570</v>
      </c>
      <c r="F151" s="202">
        <v>3238.23</v>
      </c>
      <c r="G151" s="125" t="s">
        <v>2027</v>
      </c>
      <c r="H151" s="126" t="s">
        <v>2028</v>
      </c>
      <c r="I151" s="58">
        <v>1099.5</v>
      </c>
      <c r="J151" s="57"/>
    </row>
    <row r="152" spans="1:10">
      <c r="A152" s="162"/>
      <c r="B152" s="162"/>
      <c r="C152" s="167"/>
      <c r="D152" s="167"/>
      <c r="E152" s="167"/>
      <c r="F152" s="202"/>
      <c r="G152" s="125" t="s">
        <v>2025</v>
      </c>
      <c r="H152" s="126" t="s">
        <v>2030</v>
      </c>
      <c r="I152" s="111">
        <v>1772</v>
      </c>
      <c r="J152" s="57"/>
    </row>
    <row r="153" spans="1:10">
      <c r="A153" s="57">
        <v>117</v>
      </c>
      <c r="B153" s="57" t="s">
        <v>450</v>
      </c>
      <c r="C153" s="59" t="s">
        <v>567</v>
      </c>
      <c r="D153" s="59"/>
      <c r="E153" s="59" t="s">
        <v>571</v>
      </c>
      <c r="F153" s="69">
        <v>708.16</v>
      </c>
      <c r="G153" s="125" t="s">
        <v>2027</v>
      </c>
      <c r="H153" s="126" t="s">
        <v>2028</v>
      </c>
      <c r="I153" s="58">
        <v>531.12</v>
      </c>
      <c r="J153" s="57"/>
    </row>
    <row r="154" spans="1:10">
      <c r="A154" s="57">
        <v>118</v>
      </c>
      <c r="B154" s="57" t="s">
        <v>450</v>
      </c>
      <c r="C154" s="59" t="s">
        <v>567</v>
      </c>
      <c r="D154" s="59"/>
      <c r="E154" s="59" t="s">
        <v>572</v>
      </c>
      <c r="F154" s="69">
        <v>1370.16</v>
      </c>
      <c r="G154" s="125" t="s">
        <v>2027</v>
      </c>
      <c r="H154" s="126" t="s">
        <v>2028</v>
      </c>
      <c r="I154" s="58">
        <v>518.25</v>
      </c>
      <c r="J154" s="57"/>
    </row>
    <row r="155" spans="1:10">
      <c r="A155" s="57">
        <v>119</v>
      </c>
      <c r="B155" s="57" t="s">
        <v>450</v>
      </c>
      <c r="C155" s="59" t="s">
        <v>567</v>
      </c>
      <c r="D155" s="59"/>
      <c r="E155" s="59" t="s">
        <v>573</v>
      </c>
      <c r="F155" s="69">
        <v>1232.77</v>
      </c>
      <c r="G155" s="125" t="s">
        <v>2027</v>
      </c>
      <c r="H155" s="126" t="s">
        <v>2028</v>
      </c>
      <c r="I155" s="58">
        <v>355.5</v>
      </c>
      <c r="J155" s="57"/>
    </row>
    <row r="156" spans="1:10">
      <c r="A156" s="57">
        <v>120</v>
      </c>
      <c r="B156" s="57" t="s">
        <v>450</v>
      </c>
      <c r="C156" s="59" t="s">
        <v>567</v>
      </c>
      <c r="D156" s="59"/>
      <c r="E156" s="59" t="s">
        <v>574</v>
      </c>
      <c r="F156" s="69">
        <v>1376.35</v>
      </c>
      <c r="G156" s="125" t="s">
        <v>2027</v>
      </c>
      <c r="H156" s="126" t="s">
        <v>2028</v>
      </c>
      <c r="I156" s="58">
        <v>557.25</v>
      </c>
      <c r="J156" s="57"/>
    </row>
    <row r="157" spans="1:10">
      <c r="A157" s="57">
        <v>121</v>
      </c>
      <c r="B157" s="57" t="s">
        <v>450</v>
      </c>
      <c r="C157" s="59" t="s">
        <v>567</v>
      </c>
      <c r="D157" s="59"/>
      <c r="E157" s="59" t="s">
        <v>551</v>
      </c>
      <c r="F157" s="69">
        <v>5144.67</v>
      </c>
      <c r="G157" s="66" t="s">
        <v>2025</v>
      </c>
      <c r="H157" s="123" t="s">
        <v>2056</v>
      </c>
      <c r="I157" s="124">
        <v>2570</v>
      </c>
      <c r="J157" s="57"/>
    </row>
    <row r="158" spans="1:10">
      <c r="A158" s="57">
        <v>122</v>
      </c>
      <c r="B158" s="57" t="s">
        <v>450</v>
      </c>
      <c r="C158" s="59" t="s">
        <v>575</v>
      </c>
      <c r="D158" s="59"/>
      <c r="E158" s="59" t="s">
        <v>278</v>
      </c>
      <c r="F158" s="69">
        <v>247.36</v>
      </c>
      <c r="G158" s="66" t="s">
        <v>2025</v>
      </c>
      <c r="H158" s="123" t="s">
        <v>2057</v>
      </c>
      <c r="I158" s="124">
        <v>247.36</v>
      </c>
      <c r="J158" s="57"/>
    </row>
    <row r="159" spans="1:10">
      <c r="A159" s="57">
        <v>123</v>
      </c>
      <c r="B159" s="57" t="s">
        <v>450</v>
      </c>
      <c r="C159" s="59" t="s">
        <v>575</v>
      </c>
      <c r="D159" s="59"/>
      <c r="E159" s="59" t="s">
        <v>576</v>
      </c>
      <c r="F159" s="69">
        <v>899.63</v>
      </c>
      <c r="G159" s="66" t="s">
        <v>2025</v>
      </c>
      <c r="H159" s="123" t="s">
        <v>2057</v>
      </c>
      <c r="I159" s="124">
        <v>899.63</v>
      </c>
      <c r="J159" s="57"/>
    </row>
    <row r="160" spans="1:10">
      <c r="A160" s="57">
        <v>124</v>
      </c>
      <c r="B160" s="57" t="s">
        <v>450</v>
      </c>
      <c r="C160" s="59" t="s">
        <v>575</v>
      </c>
      <c r="D160" s="59"/>
      <c r="E160" s="59" t="s">
        <v>545</v>
      </c>
      <c r="F160" s="69">
        <v>428.59</v>
      </c>
      <c r="G160" s="66" t="s">
        <v>2025</v>
      </c>
      <c r="H160" s="123" t="s">
        <v>1171</v>
      </c>
      <c r="I160" s="124">
        <v>428.59</v>
      </c>
      <c r="J160" s="57"/>
    </row>
    <row r="161" spans="1:10">
      <c r="A161" s="57">
        <v>125</v>
      </c>
      <c r="B161" s="57" t="s">
        <v>450</v>
      </c>
      <c r="C161" s="59" t="s">
        <v>575</v>
      </c>
      <c r="D161" s="59"/>
      <c r="E161" s="59" t="s">
        <v>569</v>
      </c>
      <c r="F161" s="69">
        <v>905.94</v>
      </c>
      <c r="G161" s="66" t="s">
        <v>2025</v>
      </c>
      <c r="H161" s="123" t="s">
        <v>2057</v>
      </c>
      <c r="I161" s="124">
        <v>905.94</v>
      </c>
      <c r="J161" s="57"/>
    </row>
    <row r="162" spans="1:10">
      <c r="A162" s="57">
        <v>126</v>
      </c>
      <c r="B162" s="57" t="s">
        <v>450</v>
      </c>
      <c r="C162" s="59" t="s">
        <v>575</v>
      </c>
      <c r="D162" s="59"/>
      <c r="E162" s="59" t="s">
        <v>572</v>
      </c>
      <c r="F162" s="69">
        <v>4228.96</v>
      </c>
      <c r="G162" s="66" t="s">
        <v>2025</v>
      </c>
      <c r="H162" s="123" t="s">
        <v>1171</v>
      </c>
      <c r="I162" s="124">
        <v>3183.34</v>
      </c>
      <c r="J162" s="57"/>
    </row>
    <row r="163" spans="1:10">
      <c r="A163" s="57">
        <v>127</v>
      </c>
      <c r="B163" s="57" t="s">
        <v>450</v>
      </c>
      <c r="C163" s="59" t="s">
        <v>575</v>
      </c>
      <c r="D163" s="59"/>
      <c r="E163" s="59" t="s">
        <v>577</v>
      </c>
      <c r="F163" s="69">
        <v>5284.02</v>
      </c>
      <c r="G163" s="66" t="s">
        <v>2025</v>
      </c>
      <c r="H163" s="123" t="s">
        <v>2057</v>
      </c>
      <c r="I163" s="124">
        <v>5284.02</v>
      </c>
      <c r="J163" s="57"/>
    </row>
    <row r="164" spans="1:10">
      <c r="A164" s="57">
        <v>128</v>
      </c>
      <c r="B164" s="57" t="s">
        <v>450</v>
      </c>
      <c r="C164" s="59" t="s">
        <v>575</v>
      </c>
      <c r="D164" s="59"/>
      <c r="E164" s="59" t="s">
        <v>578</v>
      </c>
      <c r="F164" s="69">
        <v>407.8</v>
      </c>
      <c r="G164" s="66" t="s">
        <v>2025</v>
      </c>
      <c r="H164" s="123" t="s">
        <v>2057</v>
      </c>
      <c r="I164" s="124">
        <v>407.8</v>
      </c>
      <c r="J164" s="57"/>
    </row>
    <row r="165" spans="1:10">
      <c r="A165" s="57">
        <v>129</v>
      </c>
      <c r="B165" s="57" t="s">
        <v>450</v>
      </c>
      <c r="C165" s="59" t="s">
        <v>575</v>
      </c>
      <c r="D165" s="59"/>
      <c r="E165" s="59" t="s">
        <v>579</v>
      </c>
      <c r="F165" s="69">
        <v>3036.01</v>
      </c>
      <c r="G165" s="66" t="s">
        <v>2025</v>
      </c>
      <c r="H165" s="123" t="s">
        <v>2057</v>
      </c>
      <c r="I165" s="124">
        <v>3036.01</v>
      </c>
      <c r="J165" s="57"/>
    </row>
    <row r="166" spans="1:10">
      <c r="A166" s="57">
        <v>130</v>
      </c>
      <c r="B166" s="57" t="s">
        <v>450</v>
      </c>
      <c r="C166" s="59" t="s">
        <v>575</v>
      </c>
      <c r="D166" s="59"/>
      <c r="E166" s="59" t="s">
        <v>580</v>
      </c>
      <c r="F166" s="69">
        <v>3459.22</v>
      </c>
      <c r="G166" s="66" t="s">
        <v>2025</v>
      </c>
      <c r="H166" s="123" t="s">
        <v>1171</v>
      </c>
      <c r="I166" s="124">
        <v>3459.22</v>
      </c>
      <c r="J166" s="57"/>
    </row>
    <row r="167" spans="1:10">
      <c r="A167" s="57">
        <v>131</v>
      </c>
      <c r="B167" s="57" t="s">
        <v>450</v>
      </c>
      <c r="C167" s="59" t="s">
        <v>575</v>
      </c>
      <c r="D167" s="59"/>
      <c r="E167" s="59" t="s">
        <v>581</v>
      </c>
      <c r="F167" s="69">
        <v>308.89</v>
      </c>
      <c r="G167" s="66" t="s">
        <v>2025</v>
      </c>
      <c r="H167" s="123" t="s">
        <v>1171</v>
      </c>
      <c r="I167" s="124">
        <v>308.89</v>
      </c>
      <c r="J167" s="57"/>
    </row>
    <row r="168" spans="1:10">
      <c r="A168" s="57">
        <v>132</v>
      </c>
      <c r="B168" s="57" t="s">
        <v>450</v>
      </c>
      <c r="C168" s="59" t="s">
        <v>582</v>
      </c>
      <c r="D168" s="59"/>
      <c r="E168" s="59" t="s">
        <v>583</v>
      </c>
      <c r="F168" s="69">
        <v>5914.13</v>
      </c>
      <c r="G168" s="66" t="s">
        <v>2029</v>
      </c>
      <c r="H168" s="123" t="s">
        <v>2058</v>
      </c>
      <c r="I168" s="124">
        <v>5914.13</v>
      </c>
      <c r="J168" s="57"/>
    </row>
    <row r="169" spans="1:10">
      <c r="A169" s="57">
        <v>133</v>
      </c>
      <c r="B169" s="57" t="s">
        <v>450</v>
      </c>
      <c r="C169" s="59" t="s">
        <v>584</v>
      </c>
      <c r="D169" s="59"/>
      <c r="E169" s="59" t="s">
        <v>585</v>
      </c>
      <c r="F169" s="69">
        <v>3361</v>
      </c>
      <c r="G169" s="66" t="s">
        <v>2059</v>
      </c>
      <c r="H169" s="123" t="s">
        <v>2060</v>
      </c>
      <c r="I169" s="124">
        <v>3361</v>
      </c>
      <c r="J169" s="57"/>
    </row>
    <row r="170" spans="1:10">
      <c r="A170" s="57">
        <v>134</v>
      </c>
      <c r="B170" s="57" t="s">
        <v>450</v>
      </c>
      <c r="C170" s="59" t="s">
        <v>584</v>
      </c>
      <c r="D170" s="59"/>
      <c r="E170" s="59" t="s">
        <v>586</v>
      </c>
      <c r="F170" s="69">
        <v>921</v>
      </c>
      <c r="G170" s="66" t="s">
        <v>2059</v>
      </c>
      <c r="H170" s="123" t="s">
        <v>1330</v>
      </c>
      <c r="I170" s="124">
        <v>921</v>
      </c>
      <c r="J170" s="57"/>
    </row>
    <row r="171" spans="1:10">
      <c r="A171" s="57">
        <v>135</v>
      </c>
      <c r="B171" s="57" t="s">
        <v>450</v>
      </c>
      <c r="C171" s="59" t="s">
        <v>584</v>
      </c>
      <c r="D171" s="59"/>
      <c r="E171" s="59" t="s">
        <v>587</v>
      </c>
      <c r="F171" s="69">
        <v>1901</v>
      </c>
      <c r="G171" s="66" t="s">
        <v>2059</v>
      </c>
      <c r="H171" s="123" t="s">
        <v>1330</v>
      </c>
      <c r="I171" s="124">
        <v>1901</v>
      </c>
      <c r="J171" s="57"/>
    </row>
    <row r="172" spans="1:10">
      <c r="A172" s="57">
        <v>136</v>
      </c>
      <c r="B172" s="57" t="s">
        <v>450</v>
      </c>
      <c r="C172" s="59" t="s">
        <v>584</v>
      </c>
      <c r="D172" s="59"/>
      <c r="E172" s="59" t="s">
        <v>588</v>
      </c>
      <c r="F172" s="69">
        <v>2832</v>
      </c>
      <c r="G172" s="66" t="s">
        <v>2059</v>
      </c>
      <c r="H172" s="123" t="s">
        <v>1330</v>
      </c>
      <c r="I172" s="124">
        <v>665</v>
      </c>
      <c r="J172" s="57"/>
    </row>
    <row r="173" spans="1:10">
      <c r="A173" s="57">
        <v>137</v>
      </c>
      <c r="B173" s="57" t="s">
        <v>450</v>
      </c>
      <c r="C173" s="59" t="s">
        <v>584</v>
      </c>
      <c r="D173" s="59"/>
      <c r="E173" s="59" t="s">
        <v>589</v>
      </c>
      <c r="F173" s="69">
        <v>256</v>
      </c>
      <c r="G173" s="66" t="s">
        <v>2059</v>
      </c>
      <c r="H173" s="123" t="s">
        <v>1330</v>
      </c>
      <c r="I173" s="124">
        <v>256</v>
      </c>
      <c r="J173" s="57"/>
    </row>
    <row r="174" spans="1:10">
      <c r="A174" s="57">
        <v>138</v>
      </c>
      <c r="B174" s="57" t="s">
        <v>450</v>
      </c>
      <c r="C174" s="59" t="s">
        <v>584</v>
      </c>
      <c r="D174" s="59"/>
      <c r="E174" s="59" t="s">
        <v>590</v>
      </c>
      <c r="F174" s="69">
        <v>737</v>
      </c>
      <c r="G174" s="66" t="s">
        <v>2059</v>
      </c>
      <c r="H174" s="123" t="s">
        <v>1330</v>
      </c>
      <c r="I174" s="124">
        <v>737</v>
      </c>
      <c r="J174" s="57"/>
    </row>
    <row r="175" spans="1:10">
      <c r="A175" s="57">
        <v>139</v>
      </c>
      <c r="B175" s="57" t="s">
        <v>450</v>
      </c>
      <c r="C175" s="59" t="s">
        <v>584</v>
      </c>
      <c r="D175" s="59"/>
      <c r="E175" s="59" t="s">
        <v>591</v>
      </c>
      <c r="F175" s="69">
        <v>1862</v>
      </c>
      <c r="G175" s="66" t="s">
        <v>2059</v>
      </c>
      <c r="H175" s="123" t="s">
        <v>1330</v>
      </c>
      <c r="I175" s="124">
        <v>1862</v>
      </c>
      <c r="J175" s="57"/>
    </row>
    <row r="176" spans="1:10">
      <c r="A176" s="57">
        <v>140</v>
      </c>
      <c r="B176" s="57" t="s">
        <v>450</v>
      </c>
      <c r="C176" s="59" t="s">
        <v>592</v>
      </c>
      <c r="D176" s="59"/>
      <c r="E176" s="59" t="s">
        <v>593</v>
      </c>
      <c r="F176" s="69">
        <v>346</v>
      </c>
      <c r="G176" s="66" t="s">
        <v>2061</v>
      </c>
      <c r="H176" s="123" t="s">
        <v>2062</v>
      </c>
      <c r="I176" s="124">
        <v>346</v>
      </c>
      <c r="J176" s="57"/>
    </row>
    <row r="177" spans="1:12">
      <c r="A177" s="57">
        <v>141</v>
      </c>
      <c r="B177" s="57" t="s">
        <v>450</v>
      </c>
      <c r="C177" s="59" t="s">
        <v>592</v>
      </c>
      <c r="D177" s="59"/>
      <c r="E177" s="59" t="s">
        <v>594</v>
      </c>
      <c r="F177" s="69">
        <v>650</v>
      </c>
      <c r="G177" s="66" t="s">
        <v>2061</v>
      </c>
      <c r="H177" s="123" t="s">
        <v>2062</v>
      </c>
      <c r="I177" s="124">
        <v>650</v>
      </c>
      <c r="J177" s="57"/>
    </row>
    <row r="178" spans="1:12">
      <c r="A178" s="162">
        <v>142</v>
      </c>
      <c r="B178" s="162" t="s">
        <v>450</v>
      </c>
      <c r="C178" s="167" t="s">
        <v>592</v>
      </c>
      <c r="D178" s="167"/>
      <c r="E178" s="167" t="s">
        <v>595</v>
      </c>
      <c r="F178" s="202">
        <v>11801</v>
      </c>
      <c r="G178" s="66" t="s">
        <v>2061</v>
      </c>
      <c r="H178" s="123" t="s">
        <v>2062</v>
      </c>
      <c r="I178" s="124">
        <v>3977</v>
      </c>
      <c r="J178" s="57"/>
    </row>
    <row r="179" spans="1:12">
      <c r="A179" s="162"/>
      <c r="B179" s="162"/>
      <c r="C179" s="167"/>
      <c r="D179" s="167"/>
      <c r="E179" s="167"/>
      <c r="F179" s="202"/>
      <c r="G179" s="66" t="s">
        <v>2061</v>
      </c>
      <c r="H179" s="123" t="s">
        <v>2063</v>
      </c>
      <c r="I179" s="124">
        <v>7824</v>
      </c>
      <c r="J179" s="57"/>
    </row>
    <row r="180" spans="1:12">
      <c r="A180" s="57">
        <v>143</v>
      </c>
      <c r="B180" s="57" t="s">
        <v>450</v>
      </c>
      <c r="C180" s="59" t="s">
        <v>592</v>
      </c>
      <c r="D180" s="59"/>
      <c r="E180" s="59" t="s">
        <v>314</v>
      </c>
      <c r="F180" s="69">
        <v>456</v>
      </c>
      <c r="G180" s="66" t="s">
        <v>2061</v>
      </c>
      <c r="H180" s="123" t="s">
        <v>2062</v>
      </c>
      <c r="I180" s="124">
        <v>456</v>
      </c>
      <c r="J180" s="57"/>
    </row>
    <row r="181" spans="1:12">
      <c r="A181" s="57">
        <v>144</v>
      </c>
      <c r="B181" s="57" t="s">
        <v>450</v>
      </c>
      <c r="C181" s="59" t="s">
        <v>592</v>
      </c>
      <c r="D181" s="59"/>
      <c r="E181" s="59" t="s">
        <v>596</v>
      </c>
      <c r="F181" s="69">
        <v>97</v>
      </c>
      <c r="G181" s="66" t="s">
        <v>2061</v>
      </c>
      <c r="H181" s="123" t="s">
        <v>2062</v>
      </c>
      <c r="I181" s="111">
        <v>97</v>
      </c>
      <c r="J181" s="57"/>
    </row>
    <row r="182" spans="1:12">
      <c r="A182" s="57">
        <v>145</v>
      </c>
      <c r="B182" s="57" t="s">
        <v>450</v>
      </c>
      <c r="C182" s="59" t="s">
        <v>592</v>
      </c>
      <c r="D182" s="59"/>
      <c r="E182" s="59" t="s">
        <v>597</v>
      </c>
      <c r="F182" s="69">
        <v>655</v>
      </c>
      <c r="G182" s="66" t="s">
        <v>2061</v>
      </c>
      <c r="H182" s="123" t="s">
        <v>2062</v>
      </c>
      <c r="I182" s="111">
        <v>655</v>
      </c>
      <c r="J182" s="57"/>
      <c r="K182" s="7"/>
      <c r="L182" s="45"/>
    </row>
    <row r="183" spans="1:12">
      <c r="A183" s="189" t="s">
        <v>2763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L183" s="32"/>
    </row>
  </sheetData>
  <sortState ref="B4:O1023">
    <sortCondition ref="C3:C1023"/>
    <sortCondition ref="D3:D1023"/>
    <sortCondition ref="E3:E1023"/>
  </sortState>
  <mergeCells count="149">
    <mergeCell ref="I2:I3"/>
    <mergeCell ref="C34:C35"/>
    <mergeCell ref="D34:D35"/>
    <mergeCell ref="E34:E35"/>
    <mergeCell ref="F34:F35"/>
    <mergeCell ref="J2:J3"/>
    <mergeCell ref="G2:H2"/>
    <mergeCell ref="C4:C5"/>
    <mergeCell ref="D4:D5"/>
    <mergeCell ref="E4:E5"/>
    <mergeCell ref="F4:F5"/>
    <mergeCell ref="C9:C10"/>
    <mergeCell ref="D9:D10"/>
    <mergeCell ref="E9:E10"/>
    <mergeCell ref="F9:F10"/>
    <mergeCell ref="C12:C13"/>
    <mergeCell ref="E12:E13"/>
    <mergeCell ref="F12:F13"/>
    <mergeCell ref="D12:D13"/>
    <mergeCell ref="D45:D46"/>
    <mergeCell ref="C30:C32"/>
    <mergeCell ref="D30:D32"/>
    <mergeCell ref="E30:E32"/>
    <mergeCell ref="F30:F32"/>
    <mergeCell ref="B2:B3"/>
    <mergeCell ref="C2:C3"/>
    <mergeCell ref="D2:D3"/>
    <mergeCell ref="E2:E3"/>
    <mergeCell ref="F2:F3"/>
    <mergeCell ref="B4:B5"/>
    <mergeCell ref="B9:B10"/>
    <mergeCell ref="B12:B13"/>
    <mergeCell ref="B34:B35"/>
    <mergeCell ref="B30:B32"/>
    <mergeCell ref="E57:E58"/>
    <mergeCell ref="F57:F58"/>
    <mergeCell ref="C94:C98"/>
    <mergeCell ref="D94:D98"/>
    <mergeCell ref="E94:E98"/>
    <mergeCell ref="F94:F98"/>
    <mergeCell ref="C50:C51"/>
    <mergeCell ref="D50:D51"/>
    <mergeCell ref="E50:E51"/>
    <mergeCell ref="F50:F51"/>
    <mergeCell ref="C54:C55"/>
    <mergeCell ref="D54:D55"/>
    <mergeCell ref="E54:E55"/>
    <mergeCell ref="F54:F55"/>
    <mergeCell ref="G95:G97"/>
    <mergeCell ref="J100:J102"/>
    <mergeCell ref="J95:J97"/>
    <mergeCell ref="C151:C152"/>
    <mergeCell ref="D151:D152"/>
    <mergeCell ref="E151:E152"/>
    <mergeCell ref="F151:F152"/>
    <mergeCell ref="C143:C145"/>
    <mergeCell ref="D143:D145"/>
    <mergeCell ref="E143:E145"/>
    <mergeCell ref="C104:C106"/>
    <mergeCell ref="D104:D106"/>
    <mergeCell ref="E104:E106"/>
    <mergeCell ref="F104:F106"/>
    <mergeCell ref="C99:C103"/>
    <mergeCell ref="D99:D103"/>
    <mergeCell ref="E99:E103"/>
    <mergeCell ref="F99:F103"/>
    <mergeCell ref="H95:H97"/>
    <mergeCell ref="H100:H102"/>
    <mergeCell ref="G100:G102"/>
    <mergeCell ref="C61:C62"/>
    <mergeCell ref="D61:D62"/>
    <mergeCell ref="E61:E62"/>
    <mergeCell ref="F61:F62"/>
    <mergeCell ref="B45:B46"/>
    <mergeCell ref="B48:B49"/>
    <mergeCell ref="B50:B51"/>
    <mergeCell ref="B52:B53"/>
    <mergeCell ref="E45:E46"/>
    <mergeCell ref="F45:F46"/>
    <mergeCell ref="B54:B55"/>
    <mergeCell ref="B57:B58"/>
    <mergeCell ref="B61:B62"/>
    <mergeCell ref="C52:C53"/>
    <mergeCell ref="D52:D53"/>
    <mergeCell ref="E52:E53"/>
    <mergeCell ref="F52:F53"/>
    <mergeCell ref="C48:C49"/>
    <mergeCell ref="D48:D49"/>
    <mergeCell ref="E48:E49"/>
    <mergeCell ref="F48:F49"/>
    <mergeCell ref="C45:C46"/>
    <mergeCell ref="C57:C58"/>
    <mergeCell ref="D57:D58"/>
    <mergeCell ref="F143:F145"/>
    <mergeCell ref="B143:B145"/>
    <mergeCell ref="B146:B148"/>
    <mergeCell ref="B149:B150"/>
    <mergeCell ref="B112:B114"/>
    <mergeCell ref="B94:B98"/>
    <mergeCell ref="B99:B103"/>
    <mergeCell ref="B104:B106"/>
    <mergeCell ref="C112:C114"/>
    <mergeCell ref="D112:D114"/>
    <mergeCell ref="E112:E114"/>
    <mergeCell ref="F112:F114"/>
    <mergeCell ref="B108:B110"/>
    <mergeCell ref="C108:C110"/>
    <mergeCell ref="D108:D110"/>
    <mergeCell ref="E108:E110"/>
    <mergeCell ref="F108:F110"/>
    <mergeCell ref="A178:A179"/>
    <mergeCell ref="B178:B179"/>
    <mergeCell ref="C178:C179"/>
    <mergeCell ref="D178:D179"/>
    <mergeCell ref="E178:E179"/>
    <mergeCell ref="F178:F179"/>
    <mergeCell ref="B151:B152"/>
    <mergeCell ref="C146:C148"/>
    <mergeCell ref="C149:C150"/>
    <mergeCell ref="D146:D148"/>
    <mergeCell ref="D149:D150"/>
    <mergeCell ref="E149:E150"/>
    <mergeCell ref="F149:F150"/>
    <mergeCell ref="F146:F148"/>
    <mergeCell ref="E146:E148"/>
    <mergeCell ref="A1:J1"/>
    <mergeCell ref="A2:A3"/>
    <mergeCell ref="A183:J183"/>
    <mergeCell ref="A4:A5"/>
    <mergeCell ref="A9:A10"/>
    <mergeCell ref="A12:A13"/>
    <mergeCell ref="A30:A32"/>
    <mergeCell ref="A34:A35"/>
    <mergeCell ref="A45:A46"/>
    <mergeCell ref="A48:A49"/>
    <mergeCell ref="A50:A51"/>
    <mergeCell ref="A52:A53"/>
    <mergeCell ref="A54:A55"/>
    <mergeCell ref="A57:A58"/>
    <mergeCell ref="A61:A62"/>
    <mergeCell ref="A94:A98"/>
    <mergeCell ref="A99:A103"/>
    <mergeCell ref="A104:A106"/>
    <mergeCell ref="A108:A110"/>
    <mergeCell ref="A112:A114"/>
    <mergeCell ref="A143:A145"/>
    <mergeCell ref="A146:A148"/>
    <mergeCell ref="A149:A150"/>
    <mergeCell ref="A151:A152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81640625" style="7" customWidth="1"/>
    <col min="6" max="6" width="12.6328125" style="20" customWidth="1"/>
    <col min="7" max="7" width="10" style="85" bestFit="1" customWidth="1"/>
    <col min="8" max="8" width="7.6328125" style="85" customWidth="1"/>
    <col min="9" max="9" width="12.6328125" style="20" customWidth="1"/>
    <col min="10" max="10" width="8.6328125" style="85" customWidth="1"/>
    <col min="11" max="11" width="8.7265625" style="85"/>
    <col min="12" max="12" width="13.54296875" style="85" bestFit="1" customWidth="1"/>
    <col min="13" max="16384" width="8.7265625" style="85"/>
  </cols>
  <sheetData>
    <row r="1" spans="1:10">
      <c r="A1" s="161" t="s">
        <v>2769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234</v>
      </c>
      <c r="E2" s="182" t="s">
        <v>13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2064</v>
      </c>
      <c r="H3" s="119" t="s">
        <v>2065</v>
      </c>
      <c r="I3" s="160"/>
      <c r="J3" s="158"/>
    </row>
    <row r="4" spans="1:10">
      <c r="A4" s="57">
        <v>1</v>
      </c>
      <c r="B4" s="57" t="s">
        <v>235</v>
      </c>
      <c r="C4" s="57" t="s">
        <v>236</v>
      </c>
      <c r="D4" s="57"/>
      <c r="E4" s="59">
        <v>621</v>
      </c>
      <c r="F4" s="58">
        <v>1443.32</v>
      </c>
      <c r="G4" s="57" t="s">
        <v>2066</v>
      </c>
      <c r="H4" s="131">
        <v>37</v>
      </c>
      <c r="I4" s="132">
        <v>1443.32</v>
      </c>
      <c r="J4" s="57"/>
    </row>
    <row r="5" spans="1:10">
      <c r="A5" s="57">
        <v>2</v>
      </c>
      <c r="B5" s="57" t="s">
        <v>235</v>
      </c>
      <c r="C5" s="57" t="s">
        <v>236</v>
      </c>
      <c r="D5" s="57"/>
      <c r="E5" s="59">
        <v>625</v>
      </c>
      <c r="F5" s="58">
        <v>2072.61</v>
      </c>
      <c r="G5" s="57" t="s">
        <v>2066</v>
      </c>
      <c r="H5" s="131" t="s">
        <v>2067</v>
      </c>
      <c r="I5" s="132">
        <v>2072.61</v>
      </c>
      <c r="J5" s="57"/>
    </row>
    <row r="6" spans="1:10">
      <c r="A6" s="57">
        <v>3</v>
      </c>
      <c r="B6" s="57" t="s">
        <v>235</v>
      </c>
      <c r="C6" s="57" t="s">
        <v>236</v>
      </c>
      <c r="D6" s="57"/>
      <c r="E6" s="59">
        <v>685</v>
      </c>
      <c r="F6" s="58">
        <v>162.11000000000001</v>
      </c>
      <c r="G6" s="57" t="s">
        <v>2066</v>
      </c>
      <c r="H6" s="131" t="s">
        <v>2067</v>
      </c>
      <c r="I6" s="132">
        <v>162.11000000000001</v>
      </c>
      <c r="J6" s="57"/>
    </row>
    <row r="7" spans="1:10">
      <c r="A7" s="57">
        <v>4</v>
      </c>
      <c r="B7" s="57" t="s">
        <v>235</v>
      </c>
      <c r="C7" s="57" t="s">
        <v>236</v>
      </c>
      <c r="D7" s="57"/>
      <c r="E7" s="59">
        <v>687</v>
      </c>
      <c r="F7" s="58">
        <v>1634.69</v>
      </c>
      <c r="G7" s="57" t="s">
        <v>2066</v>
      </c>
      <c r="H7" s="131" t="s">
        <v>2067</v>
      </c>
      <c r="I7" s="136">
        <v>1634.69</v>
      </c>
      <c r="J7" s="57"/>
    </row>
    <row r="8" spans="1:10">
      <c r="A8" s="57">
        <v>5</v>
      </c>
      <c r="B8" s="57" t="s">
        <v>235</v>
      </c>
      <c r="C8" s="57" t="s">
        <v>236</v>
      </c>
      <c r="D8" s="57"/>
      <c r="E8" s="59">
        <v>830</v>
      </c>
      <c r="F8" s="58">
        <v>1915.33</v>
      </c>
      <c r="G8" s="57" t="s">
        <v>2066</v>
      </c>
      <c r="H8" s="131" t="s">
        <v>2067</v>
      </c>
      <c r="I8" s="132">
        <v>1915.33</v>
      </c>
      <c r="J8" s="57"/>
    </row>
    <row r="9" spans="1:10">
      <c r="A9" s="57">
        <v>6</v>
      </c>
      <c r="B9" s="57" t="s">
        <v>235</v>
      </c>
      <c r="C9" s="57" t="s">
        <v>236</v>
      </c>
      <c r="D9" s="57"/>
      <c r="E9" s="59">
        <v>864</v>
      </c>
      <c r="F9" s="58">
        <v>1577.26</v>
      </c>
      <c r="G9" s="57" t="s">
        <v>2066</v>
      </c>
      <c r="H9" s="131" t="s">
        <v>2067</v>
      </c>
      <c r="I9" s="132">
        <v>1577.26</v>
      </c>
      <c r="J9" s="57"/>
    </row>
    <row r="10" spans="1:10">
      <c r="A10" s="57">
        <v>7</v>
      </c>
      <c r="B10" s="57" t="s">
        <v>235</v>
      </c>
      <c r="C10" s="57" t="s">
        <v>236</v>
      </c>
      <c r="D10" s="57"/>
      <c r="E10" s="59">
        <v>869</v>
      </c>
      <c r="F10" s="58">
        <v>1378.46</v>
      </c>
      <c r="G10" s="57" t="s">
        <v>2066</v>
      </c>
      <c r="H10" s="131" t="s">
        <v>2067</v>
      </c>
      <c r="I10" s="132">
        <v>1378.46</v>
      </c>
      <c r="J10" s="57"/>
    </row>
    <row r="11" spans="1:10">
      <c r="A11" s="57">
        <v>8</v>
      </c>
      <c r="B11" s="57" t="s">
        <v>235</v>
      </c>
      <c r="C11" s="57" t="s">
        <v>236</v>
      </c>
      <c r="D11" s="57"/>
      <c r="E11" s="59" t="s">
        <v>240</v>
      </c>
      <c r="F11" s="58">
        <v>1458.99</v>
      </c>
      <c r="G11" s="57" t="s">
        <v>2066</v>
      </c>
      <c r="H11" s="131" t="s">
        <v>2067</v>
      </c>
      <c r="I11" s="132">
        <v>1458.99</v>
      </c>
      <c r="J11" s="57"/>
    </row>
    <row r="12" spans="1:10">
      <c r="A12" s="57">
        <v>9</v>
      </c>
      <c r="B12" s="57" t="s">
        <v>235</v>
      </c>
      <c r="C12" s="57" t="s">
        <v>236</v>
      </c>
      <c r="D12" s="57"/>
      <c r="E12" s="59">
        <v>873</v>
      </c>
      <c r="F12" s="58">
        <v>1085.8399999999999</v>
      </c>
      <c r="G12" s="57" t="s">
        <v>2066</v>
      </c>
      <c r="H12" s="131" t="s">
        <v>2067</v>
      </c>
      <c r="I12" s="132">
        <v>1085.8399999999999</v>
      </c>
      <c r="J12" s="57"/>
    </row>
    <row r="13" spans="1:10">
      <c r="A13" s="57">
        <v>10</v>
      </c>
      <c r="B13" s="57" t="s">
        <v>235</v>
      </c>
      <c r="C13" s="57" t="s">
        <v>236</v>
      </c>
      <c r="D13" s="57"/>
      <c r="E13" s="59" t="s">
        <v>241</v>
      </c>
      <c r="F13" s="58">
        <v>1087.29</v>
      </c>
      <c r="G13" s="57" t="s">
        <v>2066</v>
      </c>
      <c r="H13" s="131" t="s">
        <v>2067</v>
      </c>
      <c r="I13" s="132">
        <v>1087.29</v>
      </c>
      <c r="J13" s="57"/>
    </row>
    <row r="14" spans="1:10">
      <c r="A14" s="57">
        <v>11</v>
      </c>
      <c r="B14" s="57" t="s">
        <v>235</v>
      </c>
      <c r="C14" s="57" t="s">
        <v>236</v>
      </c>
      <c r="D14" s="57"/>
      <c r="E14" s="59">
        <v>879</v>
      </c>
      <c r="F14" s="58">
        <v>652.16</v>
      </c>
      <c r="G14" s="57" t="s">
        <v>2066</v>
      </c>
      <c r="H14" s="131" t="s">
        <v>2068</v>
      </c>
      <c r="I14" s="132">
        <v>652.16</v>
      </c>
      <c r="J14" s="57"/>
    </row>
    <row r="15" spans="1:10">
      <c r="A15" s="57">
        <v>12</v>
      </c>
      <c r="B15" s="57" t="s">
        <v>235</v>
      </c>
      <c r="C15" s="57" t="s">
        <v>242</v>
      </c>
      <c r="D15" s="57"/>
      <c r="E15" s="59">
        <v>316</v>
      </c>
      <c r="F15" s="58">
        <v>800.76</v>
      </c>
      <c r="G15" s="57" t="s">
        <v>2071</v>
      </c>
      <c r="H15" s="131" t="s">
        <v>2069</v>
      </c>
      <c r="I15" s="132">
        <v>800.76</v>
      </c>
      <c r="J15" s="57"/>
    </row>
    <row r="16" spans="1:10">
      <c r="A16" s="57">
        <v>13</v>
      </c>
      <c r="B16" s="57" t="s">
        <v>235</v>
      </c>
      <c r="C16" s="57" t="s">
        <v>242</v>
      </c>
      <c r="D16" s="57"/>
      <c r="E16" s="59">
        <v>411</v>
      </c>
      <c r="F16" s="58">
        <v>500.74</v>
      </c>
      <c r="G16" s="57" t="s">
        <v>2071</v>
      </c>
      <c r="H16" s="131" t="s">
        <v>2069</v>
      </c>
      <c r="I16" s="132">
        <v>500.74</v>
      </c>
      <c r="J16" s="57"/>
    </row>
    <row r="17" spans="1:10">
      <c r="A17" s="57">
        <v>14</v>
      </c>
      <c r="B17" s="57" t="s">
        <v>235</v>
      </c>
      <c r="C17" s="57" t="s">
        <v>242</v>
      </c>
      <c r="D17" s="57"/>
      <c r="E17" s="59">
        <v>574</v>
      </c>
      <c r="F17" s="58">
        <v>839.37</v>
      </c>
      <c r="G17" s="57" t="s">
        <v>2071</v>
      </c>
      <c r="H17" s="131">
        <v>3</v>
      </c>
      <c r="I17" s="137">
        <v>279.77999999999997</v>
      </c>
      <c r="J17" s="57"/>
    </row>
    <row r="18" spans="1:10">
      <c r="A18" s="57">
        <v>15</v>
      </c>
      <c r="B18" s="57" t="s">
        <v>235</v>
      </c>
      <c r="C18" s="57" t="s">
        <v>242</v>
      </c>
      <c r="D18" s="57"/>
      <c r="E18" s="59">
        <v>812</v>
      </c>
      <c r="F18" s="58">
        <v>1590.04</v>
      </c>
      <c r="G18" s="57" t="s">
        <v>2072</v>
      </c>
      <c r="H18" s="131">
        <v>44</v>
      </c>
      <c r="I18" s="132">
        <v>1590.04</v>
      </c>
      <c r="J18" s="57"/>
    </row>
    <row r="19" spans="1:10">
      <c r="A19" s="57">
        <v>16</v>
      </c>
      <c r="B19" s="57" t="s">
        <v>235</v>
      </c>
      <c r="C19" s="57" t="s">
        <v>242</v>
      </c>
      <c r="D19" s="57"/>
      <c r="E19" s="59">
        <v>815</v>
      </c>
      <c r="F19" s="58">
        <v>3223.28</v>
      </c>
      <c r="G19" s="57" t="s">
        <v>2072</v>
      </c>
      <c r="H19" s="131" t="s">
        <v>2073</v>
      </c>
      <c r="I19" s="132">
        <v>3223.28</v>
      </c>
      <c r="J19" s="57"/>
    </row>
    <row r="20" spans="1:10">
      <c r="A20" s="57">
        <v>17</v>
      </c>
      <c r="B20" s="57" t="s">
        <v>235</v>
      </c>
      <c r="C20" s="57" t="s">
        <v>242</v>
      </c>
      <c r="D20" s="57"/>
      <c r="E20" s="59">
        <v>976</v>
      </c>
      <c r="F20" s="58">
        <v>1070.25</v>
      </c>
      <c r="G20" s="57" t="s">
        <v>2072</v>
      </c>
      <c r="H20" s="131">
        <v>45</v>
      </c>
      <c r="I20" s="132">
        <v>1070.25</v>
      </c>
      <c r="J20" s="57"/>
    </row>
    <row r="21" spans="1:10">
      <c r="A21" s="57">
        <v>18</v>
      </c>
      <c r="B21" s="57" t="s">
        <v>235</v>
      </c>
      <c r="C21" s="57" t="s">
        <v>242</v>
      </c>
      <c r="D21" s="57"/>
      <c r="E21" s="59">
        <v>978</v>
      </c>
      <c r="F21" s="58">
        <v>3569.6</v>
      </c>
      <c r="G21" s="57" t="s">
        <v>2072</v>
      </c>
      <c r="H21" s="131">
        <v>44</v>
      </c>
      <c r="I21" s="132">
        <v>3569.6</v>
      </c>
      <c r="J21" s="57"/>
    </row>
    <row r="22" spans="1:10">
      <c r="A22" s="57">
        <v>19</v>
      </c>
      <c r="B22" s="57" t="s">
        <v>235</v>
      </c>
      <c r="C22" s="57" t="s">
        <v>242</v>
      </c>
      <c r="D22" s="57"/>
      <c r="E22" s="59">
        <v>980</v>
      </c>
      <c r="F22" s="58">
        <v>3596.99</v>
      </c>
      <c r="G22" s="57" t="s">
        <v>2072</v>
      </c>
      <c r="H22" s="131">
        <v>45</v>
      </c>
      <c r="I22" s="132">
        <v>3596.99</v>
      </c>
      <c r="J22" s="57"/>
    </row>
    <row r="23" spans="1:10">
      <c r="A23" s="57">
        <v>20</v>
      </c>
      <c r="B23" s="57" t="s">
        <v>235</v>
      </c>
      <c r="C23" s="57" t="s">
        <v>243</v>
      </c>
      <c r="D23" s="57"/>
      <c r="E23" s="59">
        <v>452</v>
      </c>
      <c r="F23" s="58">
        <v>6001.23</v>
      </c>
      <c r="G23" s="57" t="s">
        <v>2074</v>
      </c>
      <c r="H23" s="131" t="s">
        <v>2075</v>
      </c>
      <c r="I23" s="132">
        <v>6001.23</v>
      </c>
      <c r="J23" s="57"/>
    </row>
    <row r="24" spans="1:10">
      <c r="A24" s="57">
        <v>21</v>
      </c>
      <c r="B24" s="57" t="s">
        <v>235</v>
      </c>
      <c r="C24" s="57" t="s">
        <v>243</v>
      </c>
      <c r="D24" s="57"/>
      <c r="E24" s="59">
        <v>456</v>
      </c>
      <c r="F24" s="58">
        <v>5786.99</v>
      </c>
      <c r="G24" s="57" t="s">
        <v>2074</v>
      </c>
      <c r="H24" s="131">
        <v>4</v>
      </c>
      <c r="I24" s="134">
        <v>5350</v>
      </c>
      <c r="J24" s="57"/>
    </row>
    <row r="25" spans="1:10">
      <c r="A25" s="57">
        <v>22</v>
      </c>
      <c r="B25" s="57" t="s">
        <v>235</v>
      </c>
      <c r="C25" s="57" t="s">
        <v>243</v>
      </c>
      <c r="D25" s="57"/>
      <c r="E25" s="59">
        <v>498</v>
      </c>
      <c r="F25" s="58">
        <v>4640.0200000000004</v>
      </c>
      <c r="G25" s="57" t="s">
        <v>2074</v>
      </c>
      <c r="H25" s="131">
        <v>2</v>
      </c>
      <c r="I25" s="134">
        <v>4221.13</v>
      </c>
      <c r="J25" s="57"/>
    </row>
    <row r="26" spans="1:10">
      <c r="A26" s="57">
        <v>23</v>
      </c>
      <c r="B26" s="57" t="s">
        <v>235</v>
      </c>
      <c r="C26" s="57" t="s">
        <v>244</v>
      </c>
      <c r="D26" s="57"/>
      <c r="E26" s="59">
        <v>866</v>
      </c>
      <c r="F26" s="58">
        <v>2864.75</v>
      </c>
      <c r="G26" s="57" t="s">
        <v>2076</v>
      </c>
      <c r="H26" s="131" t="s">
        <v>2077</v>
      </c>
      <c r="I26" s="132">
        <v>2864.75</v>
      </c>
      <c r="J26" s="57"/>
    </row>
    <row r="27" spans="1:10">
      <c r="A27" s="57">
        <v>24</v>
      </c>
      <c r="B27" s="57" t="s">
        <v>235</v>
      </c>
      <c r="C27" s="57" t="s">
        <v>245</v>
      </c>
      <c r="D27" s="57"/>
      <c r="E27" s="59">
        <v>1196</v>
      </c>
      <c r="F27" s="58">
        <v>1271.5899999999999</v>
      </c>
      <c r="G27" s="57" t="s">
        <v>2078</v>
      </c>
      <c r="H27" s="131" t="s">
        <v>2079</v>
      </c>
      <c r="I27" s="132">
        <v>1271.5899999999999</v>
      </c>
      <c r="J27" s="57"/>
    </row>
    <row r="28" spans="1:10">
      <c r="A28" s="57">
        <v>25</v>
      </c>
      <c r="B28" s="57" t="s">
        <v>235</v>
      </c>
      <c r="C28" s="57" t="s">
        <v>245</v>
      </c>
      <c r="D28" s="57"/>
      <c r="E28" s="59">
        <v>1411</v>
      </c>
      <c r="F28" s="58">
        <v>1041.83</v>
      </c>
      <c r="G28" s="57" t="s">
        <v>2078</v>
      </c>
      <c r="H28" s="131" t="s">
        <v>2079</v>
      </c>
      <c r="I28" s="64">
        <v>1041.83</v>
      </c>
      <c r="J28" s="57"/>
    </row>
    <row r="29" spans="1:10">
      <c r="A29" s="57">
        <v>26</v>
      </c>
      <c r="B29" s="57" t="s">
        <v>235</v>
      </c>
      <c r="C29" s="57" t="s">
        <v>245</v>
      </c>
      <c r="D29" s="57"/>
      <c r="E29" s="59" t="s">
        <v>246</v>
      </c>
      <c r="F29" s="58">
        <v>1271.6099999999999</v>
      </c>
      <c r="G29" s="57" t="s">
        <v>2078</v>
      </c>
      <c r="H29" s="131">
        <v>92</v>
      </c>
      <c r="I29" s="132">
        <v>1271.6099999999999</v>
      </c>
      <c r="J29" s="57"/>
    </row>
    <row r="30" spans="1:10">
      <c r="A30" s="57">
        <v>27</v>
      </c>
      <c r="B30" s="57" t="s">
        <v>235</v>
      </c>
      <c r="C30" s="57" t="s">
        <v>245</v>
      </c>
      <c r="D30" s="57"/>
      <c r="E30" s="59" t="s">
        <v>247</v>
      </c>
      <c r="F30" s="58">
        <v>1271.6099999999999</v>
      </c>
      <c r="G30" s="57" t="s">
        <v>2078</v>
      </c>
      <c r="H30" s="131" t="s">
        <v>2080</v>
      </c>
      <c r="I30" s="132">
        <v>1271.6099999999999</v>
      </c>
      <c r="J30" s="57"/>
    </row>
    <row r="31" spans="1:10">
      <c r="A31" s="57">
        <v>28</v>
      </c>
      <c r="B31" s="57" t="s">
        <v>235</v>
      </c>
      <c r="C31" s="57" t="s">
        <v>245</v>
      </c>
      <c r="D31" s="57"/>
      <c r="E31" s="59" t="s">
        <v>248</v>
      </c>
      <c r="F31" s="58">
        <v>1041.8599999999999</v>
      </c>
      <c r="G31" s="57" t="s">
        <v>2078</v>
      </c>
      <c r="H31" s="131">
        <v>92</v>
      </c>
      <c r="I31" s="132">
        <v>1041.8599999999999</v>
      </c>
      <c r="J31" s="57"/>
    </row>
    <row r="32" spans="1:10">
      <c r="A32" s="57">
        <v>29</v>
      </c>
      <c r="B32" s="57" t="s">
        <v>235</v>
      </c>
      <c r="C32" s="57" t="s">
        <v>245</v>
      </c>
      <c r="D32" s="57"/>
      <c r="E32" s="59" t="s">
        <v>249</v>
      </c>
      <c r="F32" s="58">
        <v>1041.82</v>
      </c>
      <c r="G32" s="57" t="s">
        <v>2078</v>
      </c>
      <c r="H32" s="131" t="s">
        <v>2080</v>
      </c>
      <c r="I32" s="132">
        <v>1041.82</v>
      </c>
      <c r="J32" s="57"/>
    </row>
    <row r="33" spans="1:10">
      <c r="A33" s="57">
        <v>30</v>
      </c>
      <c r="B33" s="57" t="s">
        <v>235</v>
      </c>
      <c r="C33" s="57" t="s">
        <v>253</v>
      </c>
      <c r="D33" s="57"/>
      <c r="E33" s="59" t="s">
        <v>254</v>
      </c>
      <c r="F33" s="58">
        <v>563</v>
      </c>
      <c r="G33" s="57" t="s">
        <v>2082</v>
      </c>
      <c r="H33" s="131">
        <v>20</v>
      </c>
      <c r="I33" s="132">
        <v>563</v>
      </c>
      <c r="J33" s="57"/>
    </row>
    <row r="34" spans="1:10">
      <c r="A34" s="57">
        <v>31</v>
      </c>
      <c r="B34" s="57" t="s">
        <v>235</v>
      </c>
      <c r="C34" s="57" t="s">
        <v>253</v>
      </c>
      <c r="D34" s="57"/>
      <c r="E34" s="59">
        <v>514</v>
      </c>
      <c r="F34" s="58">
        <v>64</v>
      </c>
      <c r="G34" s="57" t="s">
        <v>2082</v>
      </c>
      <c r="H34" s="131">
        <v>43</v>
      </c>
      <c r="I34" s="132">
        <v>64</v>
      </c>
      <c r="J34" s="57"/>
    </row>
    <row r="35" spans="1:10">
      <c r="A35" s="57">
        <v>32</v>
      </c>
      <c r="B35" s="57" t="s">
        <v>235</v>
      </c>
      <c r="C35" s="57" t="s">
        <v>253</v>
      </c>
      <c r="D35" s="57"/>
      <c r="E35" s="59">
        <v>515</v>
      </c>
      <c r="F35" s="58">
        <v>2337</v>
      </c>
      <c r="G35" s="57" t="s">
        <v>2082</v>
      </c>
      <c r="H35" s="131">
        <v>72</v>
      </c>
      <c r="I35" s="132">
        <v>2337</v>
      </c>
      <c r="J35" s="57"/>
    </row>
    <row r="36" spans="1:10">
      <c r="A36" s="57">
        <v>33</v>
      </c>
      <c r="B36" s="57" t="s">
        <v>235</v>
      </c>
      <c r="C36" s="57" t="s">
        <v>253</v>
      </c>
      <c r="D36" s="57"/>
      <c r="E36" s="59">
        <v>527</v>
      </c>
      <c r="F36" s="58">
        <v>1979</v>
      </c>
      <c r="G36" s="57" t="s">
        <v>2083</v>
      </c>
      <c r="H36" s="131">
        <v>138</v>
      </c>
      <c r="I36" s="132">
        <v>1979</v>
      </c>
      <c r="J36" s="57"/>
    </row>
    <row r="37" spans="1:10">
      <c r="A37" s="57">
        <v>34</v>
      </c>
      <c r="B37" s="57" t="s">
        <v>235</v>
      </c>
      <c r="C37" s="57" t="s">
        <v>253</v>
      </c>
      <c r="D37" s="57"/>
      <c r="E37" s="59">
        <v>535</v>
      </c>
      <c r="F37" s="58">
        <v>469</v>
      </c>
      <c r="G37" s="57" t="s">
        <v>2082</v>
      </c>
      <c r="H37" s="131">
        <v>43</v>
      </c>
      <c r="I37" s="132">
        <v>469</v>
      </c>
      <c r="J37" s="57"/>
    </row>
    <row r="38" spans="1:10">
      <c r="A38" s="57">
        <v>35</v>
      </c>
      <c r="B38" s="57" t="s">
        <v>235</v>
      </c>
      <c r="C38" s="57" t="s">
        <v>253</v>
      </c>
      <c r="D38" s="57"/>
      <c r="E38" s="59">
        <v>579</v>
      </c>
      <c r="F38" s="58">
        <v>1280</v>
      </c>
      <c r="G38" s="57" t="s">
        <v>2082</v>
      </c>
      <c r="H38" s="131">
        <v>43</v>
      </c>
      <c r="I38" s="132">
        <v>1280</v>
      </c>
      <c r="J38" s="57"/>
    </row>
    <row r="39" spans="1:10">
      <c r="A39" s="57">
        <v>36</v>
      </c>
      <c r="B39" s="57" t="s">
        <v>235</v>
      </c>
      <c r="C39" s="57" t="s">
        <v>253</v>
      </c>
      <c r="D39" s="57"/>
      <c r="E39" s="59">
        <v>799</v>
      </c>
      <c r="F39" s="58">
        <v>2559</v>
      </c>
      <c r="G39" s="57" t="s">
        <v>2082</v>
      </c>
      <c r="H39" s="131">
        <v>19</v>
      </c>
      <c r="I39" s="132">
        <v>2559</v>
      </c>
      <c r="J39" s="57"/>
    </row>
    <row r="40" spans="1:10">
      <c r="A40" s="57">
        <v>37</v>
      </c>
      <c r="B40" s="57" t="s">
        <v>235</v>
      </c>
      <c r="C40" s="57" t="s">
        <v>253</v>
      </c>
      <c r="D40" s="57"/>
      <c r="E40" s="59">
        <v>800</v>
      </c>
      <c r="F40" s="58">
        <v>2585</v>
      </c>
      <c r="G40" s="57" t="s">
        <v>2082</v>
      </c>
      <c r="H40" s="131">
        <v>17</v>
      </c>
      <c r="I40" s="132">
        <v>2585</v>
      </c>
      <c r="J40" s="57"/>
    </row>
    <row r="41" spans="1:10">
      <c r="A41" s="57">
        <v>38</v>
      </c>
      <c r="B41" s="57" t="s">
        <v>235</v>
      </c>
      <c r="C41" s="57" t="s">
        <v>253</v>
      </c>
      <c r="D41" s="57"/>
      <c r="E41" s="59">
        <v>801</v>
      </c>
      <c r="F41" s="58">
        <v>760</v>
      </c>
      <c r="G41" s="57" t="s">
        <v>2082</v>
      </c>
      <c r="H41" s="131">
        <v>20</v>
      </c>
      <c r="I41" s="132">
        <v>760</v>
      </c>
      <c r="J41" s="57"/>
    </row>
    <row r="42" spans="1:10">
      <c r="A42" s="57">
        <v>39</v>
      </c>
      <c r="B42" s="57" t="s">
        <v>235</v>
      </c>
      <c r="C42" s="57" t="s">
        <v>253</v>
      </c>
      <c r="D42" s="57"/>
      <c r="E42" s="59">
        <v>802</v>
      </c>
      <c r="F42" s="58">
        <v>2023</v>
      </c>
      <c r="G42" s="57" t="s">
        <v>2081</v>
      </c>
      <c r="H42" s="131">
        <v>20</v>
      </c>
      <c r="I42" s="132">
        <v>2023</v>
      </c>
      <c r="J42" s="57"/>
    </row>
    <row r="43" spans="1:10">
      <c r="A43" s="57">
        <v>40</v>
      </c>
      <c r="B43" s="57" t="s">
        <v>235</v>
      </c>
      <c r="C43" s="57" t="s">
        <v>253</v>
      </c>
      <c r="D43" s="57"/>
      <c r="E43" s="59">
        <v>803</v>
      </c>
      <c r="F43" s="58">
        <v>4652</v>
      </c>
      <c r="G43" s="57" t="s">
        <v>2081</v>
      </c>
      <c r="H43" s="131">
        <v>21</v>
      </c>
      <c r="I43" s="132">
        <v>4652</v>
      </c>
      <c r="J43" s="57"/>
    </row>
    <row r="44" spans="1:10">
      <c r="A44" s="57">
        <v>41</v>
      </c>
      <c r="B44" s="57" t="s">
        <v>235</v>
      </c>
      <c r="C44" s="57" t="s">
        <v>253</v>
      </c>
      <c r="D44" s="57"/>
      <c r="E44" s="59">
        <v>823</v>
      </c>
      <c r="F44" s="58">
        <v>655</v>
      </c>
      <c r="G44" s="57" t="s">
        <v>2081</v>
      </c>
      <c r="H44" s="131" t="s">
        <v>2084</v>
      </c>
      <c r="I44" s="132">
        <v>655</v>
      </c>
      <c r="J44" s="57"/>
    </row>
    <row r="45" spans="1:10">
      <c r="A45" s="57">
        <v>42</v>
      </c>
      <c r="B45" s="57" t="s">
        <v>235</v>
      </c>
      <c r="C45" s="57" t="s">
        <v>253</v>
      </c>
      <c r="D45" s="57"/>
      <c r="E45" s="59">
        <v>826</v>
      </c>
      <c r="F45" s="58">
        <v>1055</v>
      </c>
      <c r="G45" s="57" t="s">
        <v>2082</v>
      </c>
      <c r="H45" s="131">
        <v>18</v>
      </c>
      <c r="I45" s="132">
        <v>1055</v>
      </c>
      <c r="J45" s="57"/>
    </row>
    <row r="46" spans="1:10">
      <c r="A46" s="57">
        <v>43</v>
      </c>
      <c r="B46" s="57" t="s">
        <v>235</v>
      </c>
      <c r="C46" s="57" t="s">
        <v>253</v>
      </c>
      <c r="D46" s="57"/>
      <c r="E46" s="59">
        <v>828</v>
      </c>
      <c r="F46" s="58">
        <v>2390</v>
      </c>
      <c r="G46" s="57" t="s">
        <v>2082</v>
      </c>
      <c r="H46" s="131" t="s">
        <v>2085</v>
      </c>
      <c r="I46" s="132">
        <v>2390</v>
      </c>
      <c r="J46" s="57"/>
    </row>
    <row r="47" spans="1:10">
      <c r="A47" s="57">
        <v>44</v>
      </c>
      <c r="B47" s="57" t="s">
        <v>235</v>
      </c>
      <c r="C47" s="57" t="s">
        <v>253</v>
      </c>
      <c r="D47" s="57"/>
      <c r="E47" s="59">
        <v>831</v>
      </c>
      <c r="F47" s="58">
        <v>7843</v>
      </c>
      <c r="G47" s="57" t="s">
        <v>2082</v>
      </c>
      <c r="H47" s="131" t="s">
        <v>2086</v>
      </c>
      <c r="I47" s="132">
        <v>7843</v>
      </c>
      <c r="J47" s="57"/>
    </row>
    <row r="48" spans="1:10">
      <c r="A48" s="57">
        <v>45</v>
      </c>
      <c r="B48" s="57" t="s">
        <v>235</v>
      </c>
      <c r="C48" s="57" t="s">
        <v>253</v>
      </c>
      <c r="D48" s="57"/>
      <c r="E48" s="59">
        <v>1284</v>
      </c>
      <c r="F48" s="58">
        <v>2710</v>
      </c>
      <c r="G48" s="57" t="s">
        <v>2087</v>
      </c>
      <c r="H48" s="131">
        <v>2</v>
      </c>
      <c r="I48" s="132">
        <v>2710</v>
      </c>
      <c r="J48" s="57"/>
    </row>
    <row r="49" spans="1:12">
      <c r="A49" s="57">
        <v>46</v>
      </c>
      <c r="B49" s="57" t="s">
        <v>235</v>
      </c>
      <c r="C49" s="57" t="s">
        <v>253</v>
      </c>
      <c r="D49" s="57"/>
      <c r="E49" s="59">
        <v>1285</v>
      </c>
      <c r="F49" s="58">
        <v>1898</v>
      </c>
      <c r="G49" s="57" t="s">
        <v>2088</v>
      </c>
      <c r="H49" s="131" t="s">
        <v>2089</v>
      </c>
      <c r="I49" s="132">
        <v>1898</v>
      </c>
      <c r="J49" s="57"/>
    </row>
    <row r="50" spans="1:12">
      <c r="A50" s="57">
        <v>47</v>
      </c>
      <c r="B50" s="57" t="s">
        <v>235</v>
      </c>
      <c r="C50" s="57" t="s">
        <v>253</v>
      </c>
      <c r="D50" s="57"/>
      <c r="E50" s="59">
        <v>1289</v>
      </c>
      <c r="F50" s="58">
        <v>1626</v>
      </c>
      <c r="G50" s="57" t="s">
        <v>2083</v>
      </c>
      <c r="H50" s="131">
        <v>133</v>
      </c>
      <c r="I50" s="132">
        <v>1626</v>
      </c>
      <c r="J50" s="57"/>
    </row>
    <row r="51" spans="1:12">
      <c r="A51" s="57">
        <v>48</v>
      </c>
      <c r="B51" s="57" t="s">
        <v>235</v>
      </c>
      <c r="C51" s="57" t="s">
        <v>253</v>
      </c>
      <c r="D51" s="57"/>
      <c r="E51" s="59">
        <v>1291</v>
      </c>
      <c r="F51" s="58">
        <v>1700</v>
      </c>
      <c r="G51" s="57" t="s">
        <v>2088</v>
      </c>
      <c r="H51" s="131" t="s">
        <v>2089</v>
      </c>
      <c r="I51" s="132">
        <v>1700</v>
      </c>
      <c r="J51" s="57"/>
    </row>
    <row r="52" spans="1:12">
      <c r="A52" s="57">
        <v>49</v>
      </c>
      <c r="B52" s="57" t="s">
        <v>235</v>
      </c>
      <c r="C52" s="57" t="s">
        <v>253</v>
      </c>
      <c r="D52" s="57"/>
      <c r="E52" s="59">
        <v>1292</v>
      </c>
      <c r="F52" s="58">
        <v>1374</v>
      </c>
      <c r="G52" s="57" t="s">
        <v>2088</v>
      </c>
      <c r="H52" s="131">
        <v>4</v>
      </c>
      <c r="I52" s="132">
        <v>1374</v>
      </c>
      <c r="J52" s="57"/>
    </row>
    <row r="53" spans="1:12">
      <c r="A53" s="57">
        <v>50</v>
      </c>
      <c r="B53" s="57" t="s">
        <v>235</v>
      </c>
      <c r="C53" s="57" t="s">
        <v>253</v>
      </c>
      <c r="D53" s="57"/>
      <c r="E53" s="59">
        <v>1293</v>
      </c>
      <c r="F53" s="58">
        <v>1182</v>
      </c>
      <c r="G53" s="57" t="s">
        <v>2087</v>
      </c>
      <c r="H53" s="131">
        <v>2</v>
      </c>
      <c r="I53" s="132">
        <v>1182</v>
      </c>
      <c r="J53" s="57"/>
    </row>
    <row r="54" spans="1:12">
      <c r="A54" s="57">
        <v>51</v>
      </c>
      <c r="B54" s="57" t="s">
        <v>235</v>
      </c>
      <c r="C54" s="57" t="s">
        <v>253</v>
      </c>
      <c r="D54" s="57"/>
      <c r="E54" s="59">
        <v>1295</v>
      </c>
      <c r="F54" s="58">
        <v>3223</v>
      </c>
      <c r="G54" s="57" t="s">
        <v>2090</v>
      </c>
      <c r="H54" s="131">
        <v>78</v>
      </c>
      <c r="I54" s="132">
        <v>3223</v>
      </c>
      <c r="J54" s="57"/>
    </row>
    <row r="55" spans="1:12">
      <c r="A55" s="57">
        <v>52</v>
      </c>
      <c r="B55" s="57" t="s">
        <v>235</v>
      </c>
      <c r="C55" s="57" t="s">
        <v>253</v>
      </c>
      <c r="D55" s="57"/>
      <c r="E55" s="59">
        <v>1297</v>
      </c>
      <c r="F55" s="58">
        <v>4560</v>
      </c>
      <c r="G55" s="57" t="s">
        <v>2090</v>
      </c>
      <c r="H55" s="131">
        <v>78</v>
      </c>
      <c r="I55" s="132">
        <v>4560</v>
      </c>
      <c r="J55" s="57"/>
    </row>
    <row r="56" spans="1:12">
      <c r="A56" s="57">
        <v>53</v>
      </c>
      <c r="B56" s="57" t="s">
        <v>235</v>
      </c>
      <c r="C56" s="57" t="s">
        <v>255</v>
      </c>
      <c r="D56" s="57"/>
      <c r="E56" s="59">
        <v>534</v>
      </c>
      <c r="F56" s="58">
        <v>713.02</v>
      </c>
      <c r="G56" s="57" t="s">
        <v>2091</v>
      </c>
      <c r="H56" s="131">
        <v>2</v>
      </c>
      <c r="I56" s="132">
        <v>713.02</v>
      </c>
      <c r="J56" s="57"/>
    </row>
    <row r="57" spans="1:12">
      <c r="A57" s="57">
        <v>54</v>
      </c>
      <c r="B57" s="57" t="s">
        <v>235</v>
      </c>
      <c r="C57" s="57" t="s">
        <v>255</v>
      </c>
      <c r="D57" s="57"/>
      <c r="E57" s="59">
        <v>535</v>
      </c>
      <c r="F57" s="58">
        <v>40.21</v>
      </c>
      <c r="G57" s="57" t="s">
        <v>2091</v>
      </c>
      <c r="H57" s="131">
        <v>2</v>
      </c>
      <c r="I57" s="132">
        <v>40.21</v>
      </c>
      <c r="J57" s="57"/>
    </row>
    <row r="58" spans="1:12">
      <c r="A58" s="57">
        <v>55</v>
      </c>
      <c r="B58" s="57" t="s">
        <v>235</v>
      </c>
      <c r="C58" s="57" t="s">
        <v>255</v>
      </c>
      <c r="D58" s="57"/>
      <c r="E58" s="59">
        <v>536</v>
      </c>
      <c r="F58" s="58">
        <v>3189.87</v>
      </c>
      <c r="G58" s="57" t="s">
        <v>2091</v>
      </c>
      <c r="H58" s="131">
        <v>2</v>
      </c>
      <c r="I58" s="132">
        <v>3189.87</v>
      </c>
      <c r="J58" s="57"/>
    </row>
    <row r="59" spans="1:12">
      <c r="A59" s="57">
        <v>56</v>
      </c>
      <c r="B59" s="57" t="s">
        <v>235</v>
      </c>
      <c r="C59" s="57" t="s">
        <v>255</v>
      </c>
      <c r="D59" s="57"/>
      <c r="E59" s="59">
        <v>537</v>
      </c>
      <c r="F59" s="58">
        <v>118.09</v>
      </c>
      <c r="G59" s="57" t="s">
        <v>2091</v>
      </c>
      <c r="H59" s="131">
        <v>2</v>
      </c>
      <c r="I59" s="132">
        <v>118.09</v>
      </c>
      <c r="J59" s="57"/>
    </row>
    <row r="60" spans="1:12">
      <c r="A60" s="57">
        <v>57</v>
      </c>
      <c r="B60" s="57" t="s">
        <v>235</v>
      </c>
      <c r="C60" s="57" t="s">
        <v>255</v>
      </c>
      <c r="D60" s="57"/>
      <c r="E60" s="59">
        <v>594</v>
      </c>
      <c r="F60" s="58">
        <v>2615.85</v>
      </c>
      <c r="G60" s="57" t="s">
        <v>2091</v>
      </c>
      <c r="H60" s="131">
        <v>2</v>
      </c>
      <c r="I60" s="132">
        <v>2615.85</v>
      </c>
      <c r="J60" s="57"/>
    </row>
    <row r="61" spans="1:12">
      <c r="A61" s="57">
        <v>58</v>
      </c>
      <c r="B61" s="57" t="s">
        <v>235</v>
      </c>
      <c r="C61" s="57" t="s">
        <v>255</v>
      </c>
      <c r="D61" s="57"/>
      <c r="E61" s="59">
        <v>595</v>
      </c>
      <c r="F61" s="58">
        <v>2130.17</v>
      </c>
      <c r="G61" s="57" t="s">
        <v>2091</v>
      </c>
      <c r="H61" s="131">
        <v>2</v>
      </c>
      <c r="I61" s="132">
        <v>2130.17</v>
      </c>
      <c r="J61" s="57"/>
    </row>
    <row r="62" spans="1:12">
      <c r="A62" s="57">
        <v>59</v>
      </c>
      <c r="B62" s="57" t="s">
        <v>235</v>
      </c>
      <c r="C62" s="57" t="s">
        <v>256</v>
      </c>
      <c r="D62" s="57"/>
      <c r="E62" s="59" t="s">
        <v>2093</v>
      </c>
      <c r="F62" s="58">
        <v>3337</v>
      </c>
      <c r="G62" s="57" t="s">
        <v>2092</v>
      </c>
      <c r="H62" s="131">
        <v>59</v>
      </c>
      <c r="I62" s="132">
        <v>3337</v>
      </c>
      <c r="J62" s="121"/>
    </row>
    <row r="63" spans="1:12">
      <c r="A63" s="57">
        <v>60</v>
      </c>
      <c r="B63" s="57" t="s">
        <v>235</v>
      </c>
      <c r="C63" s="57" t="s">
        <v>256</v>
      </c>
      <c r="D63" s="57"/>
      <c r="E63" s="59">
        <v>152</v>
      </c>
      <c r="F63" s="58">
        <v>1540</v>
      </c>
      <c r="G63" s="57" t="s">
        <v>2092</v>
      </c>
      <c r="H63" s="131">
        <v>59</v>
      </c>
      <c r="I63" s="132">
        <v>1540</v>
      </c>
      <c r="J63" s="121"/>
    </row>
    <row r="64" spans="1:12">
      <c r="A64" s="57">
        <v>61</v>
      </c>
      <c r="B64" s="57" t="s">
        <v>235</v>
      </c>
      <c r="C64" s="57" t="s">
        <v>257</v>
      </c>
      <c r="D64" s="57"/>
      <c r="E64" s="59">
        <v>159</v>
      </c>
      <c r="F64" s="58">
        <v>189</v>
      </c>
      <c r="G64" s="57" t="s">
        <v>2094</v>
      </c>
      <c r="H64" s="131" t="s">
        <v>2095</v>
      </c>
      <c r="I64" s="134">
        <v>63</v>
      </c>
      <c r="J64" s="57"/>
      <c r="L64" s="84"/>
    </row>
    <row r="65" spans="1:10">
      <c r="A65" s="57">
        <v>62</v>
      </c>
      <c r="B65" s="57" t="s">
        <v>235</v>
      </c>
      <c r="C65" s="57" t="s">
        <v>257</v>
      </c>
      <c r="D65" s="57"/>
      <c r="E65" s="59">
        <v>365</v>
      </c>
      <c r="F65" s="58">
        <v>1595</v>
      </c>
      <c r="G65" s="57" t="s">
        <v>2096</v>
      </c>
      <c r="H65" s="131">
        <v>21</v>
      </c>
      <c r="I65" s="132">
        <v>1595</v>
      </c>
      <c r="J65" s="57"/>
    </row>
    <row r="66" spans="1:10">
      <c r="A66" s="57">
        <v>63</v>
      </c>
      <c r="B66" s="57" t="s">
        <v>235</v>
      </c>
      <c r="C66" s="57" t="s">
        <v>257</v>
      </c>
      <c r="D66" s="57"/>
      <c r="E66" s="59">
        <v>366</v>
      </c>
      <c r="F66" s="58">
        <v>2950</v>
      </c>
      <c r="G66" s="57" t="s">
        <v>2096</v>
      </c>
      <c r="H66" s="131">
        <v>21</v>
      </c>
      <c r="I66" s="132">
        <v>2950</v>
      </c>
      <c r="J66" s="57"/>
    </row>
    <row r="67" spans="1:10">
      <c r="A67" s="57">
        <v>64</v>
      </c>
      <c r="B67" s="57" t="s">
        <v>235</v>
      </c>
      <c r="C67" s="57" t="s">
        <v>257</v>
      </c>
      <c r="D67" s="57"/>
      <c r="E67" s="59">
        <v>380</v>
      </c>
      <c r="F67" s="58">
        <v>1480</v>
      </c>
      <c r="G67" s="57" t="s">
        <v>2094</v>
      </c>
      <c r="H67" s="131" t="s">
        <v>2097</v>
      </c>
      <c r="I67" s="134">
        <v>493.33</v>
      </c>
      <c r="J67" s="57"/>
    </row>
    <row r="68" spans="1:10">
      <c r="A68" s="57">
        <v>65</v>
      </c>
      <c r="B68" s="57" t="s">
        <v>235</v>
      </c>
      <c r="C68" s="57" t="s">
        <v>257</v>
      </c>
      <c r="D68" s="57"/>
      <c r="E68" s="59" t="s">
        <v>258</v>
      </c>
      <c r="F68" s="58">
        <v>1820</v>
      </c>
      <c r="G68" s="57" t="s">
        <v>2094</v>
      </c>
      <c r="H68" s="131" t="s">
        <v>2099</v>
      </c>
      <c r="I68" s="134">
        <v>606.66</v>
      </c>
      <c r="J68" s="57"/>
    </row>
    <row r="69" spans="1:10">
      <c r="A69" s="57">
        <v>66</v>
      </c>
      <c r="B69" s="57" t="s">
        <v>235</v>
      </c>
      <c r="C69" s="57" t="s">
        <v>257</v>
      </c>
      <c r="D69" s="57"/>
      <c r="E69" s="59">
        <v>472</v>
      </c>
      <c r="F69" s="58">
        <v>1386</v>
      </c>
      <c r="G69" s="57" t="s">
        <v>2094</v>
      </c>
      <c r="H69" s="131" t="s">
        <v>2098</v>
      </c>
      <c r="I69" s="134">
        <v>462</v>
      </c>
      <c r="J69" s="57"/>
    </row>
    <row r="70" spans="1:10">
      <c r="A70" s="57">
        <v>67</v>
      </c>
      <c r="B70" s="57" t="s">
        <v>235</v>
      </c>
      <c r="C70" s="57" t="s">
        <v>259</v>
      </c>
      <c r="D70" s="57"/>
      <c r="E70" s="59">
        <v>1069</v>
      </c>
      <c r="F70" s="58">
        <v>2274.8200000000002</v>
      </c>
      <c r="G70" s="57" t="s">
        <v>2100</v>
      </c>
      <c r="H70" s="131">
        <v>16</v>
      </c>
      <c r="I70" s="132">
        <v>2274.8200000000002</v>
      </c>
      <c r="J70" s="57"/>
    </row>
    <row r="71" spans="1:10">
      <c r="A71" s="57">
        <v>68</v>
      </c>
      <c r="B71" s="57" t="s">
        <v>235</v>
      </c>
      <c r="C71" s="57" t="s">
        <v>259</v>
      </c>
      <c r="D71" s="57"/>
      <c r="E71" s="59">
        <v>1143</v>
      </c>
      <c r="F71" s="58">
        <v>2397.36</v>
      </c>
      <c r="G71" s="57" t="s">
        <v>2100</v>
      </c>
      <c r="H71" s="131">
        <v>13</v>
      </c>
      <c r="I71" s="132">
        <v>2397.36</v>
      </c>
      <c r="J71" s="57"/>
    </row>
    <row r="72" spans="1:10">
      <c r="A72" s="57">
        <v>69</v>
      </c>
      <c r="B72" s="57" t="s">
        <v>235</v>
      </c>
      <c r="C72" s="57" t="s">
        <v>259</v>
      </c>
      <c r="D72" s="57"/>
      <c r="E72" s="59">
        <v>1144</v>
      </c>
      <c r="F72" s="65">
        <v>2449.0500000000002</v>
      </c>
      <c r="G72" s="57" t="s">
        <v>2100</v>
      </c>
      <c r="H72" s="131">
        <v>13</v>
      </c>
      <c r="I72" s="132">
        <v>2449.0500000000002</v>
      </c>
      <c r="J72" s="57"/>
    </row>
    <row r="73" spans="1:10">
      <c r="A73" s="57">
        <v>70</v>
      </c>
      <c r="B73" s="57" t="s">
        <v>235</v>
      </c>
      <c r="C73" s="57" t="s">
        <v>259</v>
      </c>
      <c r="D73" s="57"/>
      <c r="E73" s="59">
        <v>1229</v>
      </c>
      <c r="F73" s="65">
        <v>3153.77</v>
      </c>
      <c r="G73" s="57" t="s">
        <v>2100</v>
      </c>
      <c r="H73" s="131">
        <v>14</v>
      </c>
      <c r="I73" s="132">
        <v>3153.77</v>
      </c>
      <c r="J73" s="57"/>
    </row>
    <row r="74" spans="1:10">
      <c r="A74" s="57">
        <v>71</v>
      </c>
      <c r="B74" s="57" t="s">
        <v>235</v>
      </c>
      <c r="C74" s="57" t="s">
        <v>259</v>
      </c>
      <c r="D74" s="57"/>
      <c r="E74" s="59">
        <v>2069</v>
      </c>
      <c r="F74" s="58">
        <v>1655.98</v>
      </c>
      <c r="G74" s="57" t="s">
        <v>2101</v>
      </c>
      <c r="H74" s="131">
        <v>99</v>
      </c>
      <c r="I74" s="132">
        <v>1655.98</v>
      </c>
      <c r="J74" s="57"/>
    </row>
    <row r="75" spans="1:10">
      <c r="A75" s="57">
        <v>72</v>
      </c>
      <c r="B75" s="57" t="s">
        <v>235</v>
      </c>
      <c r="C75" s="57" t="s">
        <v>259</v>
      </c>
      <c r="D75" s="57"/>
      <c r="E75" s="59" t="s">
        <v>260</v>
      </c>
      <c r="F75" s="58">
        <v>325.07</v>
      </c>
      <c r="G75" s="57" t="s">
        <v>2101</v>
      </c>
      <c r="H75" s="131">
        <v>99</v>
      </c>
      <c r="I75" s="132">
        <v>325.07</v>
      </c>
      <c r="J75" s="57"/>
    </row>
    <row r="76" spans="1:10">
      <c r="A76" s="57">
        <v>73</v>
      </c>
      <c r="B76" s="57" t="s">
        <v>235</v>
      </c>
      <c r="C76" s="57" t="s">
        <v>259</v>
      </c>
      <c r="D76" s="57"/>
      <c r="E76" s="59" t="s">
        <v>261</v>
      </c>
      <c r="F76" s="58">
        <v>1281.02</v>
      </c>
      <c r="G76" s="57" t="s">
        <v>2101</v>
      </c>
      <c r="H76" s="131">
        <v>99</v>
      </c>
      <c r="I76" s="132">
        <v>1281.02</v>
      </c>
      <c r="J76" s="57"/>
    </row>
    <row r="77" spans="1:10">
      <c r="A77" s="57">
        <v>74</v>
      </c>
      <c r="B77" s="57" t="s">
        <v>235</v>
      </c>
      <c r="C77" s="57" t="s">
        <v>259</v>
      </c>
      <c r="D77" s="57"/>
      <c r="E77" s="59" t="s">
        <v>262</v>
      </c>
      <c r="F77" s="58">
        <v>1634.93</v>
      </c>
      <c r="G77" s="57" t="s">
        <v>2101</v>
      </c>
      <c r="H77" s="131">
        <v>99</v>
      </c>
      <c r="I77" s="132">
        <v>1634.93</v>
      </c>
      <c r="J77" s="57"/>
    </row>
    <row r="78" spans="1:10" ht="34">
      <c r="A78" s="57">
        <v>75</v>
      </c>
      <c r="B78" s="57" t="s">
        <v>235</v>
      </c>
      <c r="C78" s="57" t="s">
        <v>263</v>
      </c>
      <c r="D78" s="57"/>
      <c r="E78" s="59" t="s">
        <v>264</v>
      </c>
      <c r="F78" s="58">
        <v>4272.92</v>
      </c>
      <c r="G78" s="57" t="s">
        <v>2102</v>
      </c>
      <c r="H78" s="131" t="s">
        <v>2103</v>
      </c>
      <c r="I78" s="132">
        <v>1055.46</v>
      </c>
      <c r="J78" s="57"/>
    </row>
    <row r="79" spans="1:10" ht="34">
      <c r="A79" s="57">
        <v>76</v>
      </c>
      <c r="B79" s="57" t="s">
        <v>235</v>
      </c>
      <c r="C79" s="57" t="s">
        <v>263</v>
      </c>
      <c r="D79" s="57"/>
      <c r="E79" s="59" t="s">
        <v>265</v>
      </c>
      <c r="F79" s="58">
        <v>527.71</v>
      </c>
      <c r="G79" s="57" t="s">
        <v>2102</v>
      </c>
      <c r="H79" s="131" t="s">
        <v>2089</v>
      </c>
      <c r="I79" s="132">
        <v>316.63</v>
      </c>
      <c r="J79" s="57"/>
    </row>
    <row r="80" spans="1:10">
      <c r="A80" s="57">
        <v>77</v>
      </c>
      <c r="B80" s="57" t="s">
        <v>235</v>
      </c>
      <c r="C80" s="57" t="s">
        <v>266</v>
      </c>
      <c r="D80" s="57"/>
      <c r="E80" s="59" t="s">
        <v>267</v>
      </c>
      <c r="F80" s="58">
        <v>5637.92</v>
      </c>
      <c r="G80" s="57" t="s">
        <v>2104</v>
      </c>
      <c r="H80" s="131">
        <v>62</v>
      </c>
      <c r="I80" s="132">
        <v>582</v>
      </c>
      <c r="J80" s="57"/>
    </row>
    <row r="81" spans="1:10">
      <c r="A81" s="57">
        <v>78</v>
      </c>
      <c r="B81" s="57" t="s">
        <v>235</v>
      </c>
      <c r="C81" s="57" t="s">
        <v>266</v>
      </c>
      <c r="D81" s="57"/>
      <c r="E81" s="59" t="s">
        <v>268</v>
      </c>
      <c r="F81" s="58">
        <v>5217.01</v>
      </c>
      <c r="G81" s="57" t="s">
        <v>2105</v>
      </c>
      <c r="H81" s="131" t="s">
        <v>2106</v>
      </c>
      <c r="I81" s="132">
        <v>5217.01</v>
      </c>
      <c r="J81" s="57"/>
    </row>
    <row r="82" spans="1:10">
      <c r="A82" s="57">
        <v>79</v>
      </c>
      <c r="B82" s="57" t="s">
        <v>235</v>
      </c>
      <c r="C82" s="57" t="s">
        <v>266</v>
      </c>
      <c r="D82" s="57"/>
      <c r="E82" s="59" t="s">
        <v>269</v>
      </c>
      <c r="F82" s="58">
        <v>4927.08</v>
      </c>
      <c r="G82" s="57" t="s">
        <v>2105</v>
      </c>
      <c r="H82" s="131" t="s">
        <v>2106</v>
      </c>
      <c r="I82" s="132">
        <v>4927.08</v>
      </c>
      <c r="J82" s="57"/>
    </row>
    <row r="83" spans="1:10">
      <c r="A83" s="57">
        <v>80</v>
      </c>
      <c r="B83" s="57" t="s">
        <v>235</v>
      </c>
      <c r="C83" s="57" t="s">
        <v>271</v>
      </c>
      <c r="D83" s="57"/>
      <c r="E83" s="59" t="s">
        <v>276</v>
      </c>
      <c r="F83" s="58">
        <v>2266.23</v>
      </c>
      <c r="G83" s="63" t="s">
        <v>2109</v>
      </c>
      <c r="H83" s="135">
        <v>12</v>
      </c>
      <c r="I83" s="137">
        <v>2161.66</v>
      </c>
      <c r="J83" s="63"/>
    </row>
    <row r="84" spans="1:10">
      <c r="A84" s="57">
        <v>81</v>
      </c>
      <c r="B84" s="57" t="s">
        <v>235</v>
      </c>
      <c r="C84" s="57" t="s">
        <v>271</v>
      </c>
      <c r="D84" s="57"/>
      <c r="E84" s="59" t="s">
        <v>277</v>
      </c>
      <c r="F84" s="58">
        <v>22.37</v>
      </c>
      <c r="G84" s="57" t="s">
        <v>2107</v>
      </c>
      <c r="H84" s="131">
        <v>2</v>
      </c>
      <c r="I84" s="134">
        <v>15.21</v>
      </c>
      <c r="J84" s="57"/>
    </row>
    <row r="85" spans="1:10">
      <c r="A85" s="57">
        <v>82</v>
      </c>
      <c r="B85" s="57" t="s">
        <v>235</v>
      </c>
      <c r="C85" s="57" t="s">
        <v>271</v>
      </c>
      <c r="D85" s="57"/>
      <c r="E85" s="59" t="s">
        <v>278</v>
      </c>
      <c r="F85" s="58">
        <v>423.74</v>
      </c>
      <c r="G85" s="57" t="s">
        <v>2107</v>
      </c>
      <c r="H85" s="131">
        <v>2</v>
      </c>
      <c r="I85" s="134">
        <v>288.14</v>
      </c>
      <c r="J85" s="57"/>
    </row>
    <row r="86" spans="1:10">
      <c r="A86" s="57">
        <v>83</v>
      </c>
      <c r="B86" s="57" t="s">
        <v>235</v>
      </c>
      <c r="C86" s="57" t="s">
        <v>271</v>
      </c>
      <c r="D86" s="57"/>
      <c r="E86" s="59" t="s">
        <v>279</v>
      </c>
      <c r="F86" s="58">
        <v>2236.39</v>
      </c>
      <c r="G86" s="57" t="s">
        <v>2107</v>
      </c>
      <c r="H86" s="131">
        <v>2</v>
      </c>
      <c r="I86" s="134">
        <v>1520.75</v>
      </c>
      <c r="J86" s="57"/>
    </row>
    <row r="87" spans="1:10">
      <c r="A87" s="57">
        <v>84</v>
      </c>
      <c r="B87" s="57" t="s">
        <v>235</v>
      </c>
      <c r="C87" s="57" t="s">
        <v>271</v>
      </c>
      <c r="D87" s="57"/>
      <c r="E87" s="59" t="s">
        <v>280</v>
      </c>
      <c r="F87" s="58">
        <v>703</v>
      </c>
      <c r="G87" s="57" t="s">
        <v>2108</v>
      </c>
      <c r="H87" s="131">
        <v>12</v>
      </c>
      <c r="I87" s="132">
        <v>103</v>
      </c>
      <c r="J87" s="57"/>
    </row>
    <row r="88" spans="1:10" s="39" customFormat="1">
      <c r="A88" s="57">
        <v>85</v>
      </c>
      <c r="B88" s="78" t="s">
        <v>235</v>
      </c>
      <c r="C88" s="78" t="s">
        <v>271</v>
      </c>
      <c r="D88" s="78"/>
      <c r="E88" s="94" t="s">
        <v>282</v>
      </c>
      <c r="F88" s="64">
        <v>293.39</v>
      </c>
      <c r="G88" s="78" t="s">
        <v>2110</v>
      </c>
      <c r="H88" s="133" t="s">
        <v>2111</v>
      </c>
      <c r="I88" s="134">
        <v>293.39</v>
      </c>
      <c r="J88" s="78"/>
    </row>
    <row r="89" spans="1:10">
      <c r="A89" s="57">
        <v>86</v>
      </c>
      <c r="B89" s="57" t="s">
        <v>235</v>
      </c>
      <c r="C89" s="57" t="s">
        <v>285</v>
      </c>
      <c r="D89" s="57"/>
      <c r="E89" s="59" t="s">
        <v>286</v>
      </c>
      <c r="F89" s="58">
        <v>600.16999999999996</v>
      </c>
      <c r="G89" s="57" t="s">
        <v>2070</v>
      </c>
      <c r="H89" s="131">
        <v>15</v>
      </c>
      <c r="I89" s="132">
        <v>600.16999999999996</v>
      </c>
      <c r="J89" s="57"/>
    </row>
    <row r="90" spans="1:10">
      <c r="A90" s="57">
        <v>87</v>
      </c>
      <c r="B90" s="57" t="s">
        <v>235</v>
      </c>
      <c r="C90" s="57" t="s">
        <v>285</v>
      </c>
      <c r="D90" s="57"/>
      <c r="E90" s="59" t="s">
        <v>287</v>
      </c>
      <c r="F90" s="58">
        <v>191.32</v>
      </c>
      <c r="G90" s="57" t="s">
        <v>2070</v>
      </c>
      <c r="H90" s="131">
        <v>15</v>
      </c>
      <c r="I90" s="132">
        <v>191.32</v>
      </c>
      <c r="J90" s="57"/>
    </row>
    <row r="91" spans="1:10">
      <c r="A91" s="57">
        <v>88</v>
      </c>
      <c r="B91" s="57" t="s">
        <v>235</v>
      </c>
      <c r="C91" s="57" t="s">
        <v>285</v>
      </c>
      <c r="D91" s="57"/>
      <c r="E91" s="59" t="s">
        <v>288</v>
      </c>
      <c r="F91" s="58">
        <v>4455</v>
      </c>
      <c r="G91" s="57" t="s">
        <v>2070</v>
      </c>
      <c r="H91" s="131">
        <v>15</v>
      </c>
      <c r="I91" s="132">
        <v>4455</v>
      </c>
      <c r="J91" s="57"/>
    </row>
    <row r="92" spans="1:10">
      <c r="A92" s="57">
        <v>89</v>
      </c>
      <c r="B92" s="57" t="s">
        <v>235</v>
      </c>
      <c r="C92" s="57" t="s">
        <v>285</v>
      </c>
      <c r="D92" s="57"/>
      <c r="E92" s="59" t="s">
        <v>289</v>
      </c>
      <c r="F92" s="58">
        <v>35.81</v>
      </c>
      <c r="G92" s="57" t="s">
        <v>2070</v>
      </c>
      <c r="H92" s="131">
        <v>15</v>
      </c>
      <c r="I92" s="132">
        <v>35.81</v>
      </c>
      <c r="J92" s="57"/>
    </row>
    <row r="93" spans="1:10">
      <c r="A93" s="57">
        <v>90</v>
      </c>
      <c r="B93" s="57" t="s">
        <v>235</v>
      </c>
      <c r="C93" s="57" t="s">
        <v>291</v>
      </c>
      <c r="D93" s="57"/>
      <c r="E93" s="59" t="s">
        <v>295</v>
      </c>
      <c r="F93" s="58">
        <v>13174.94</v>
      </c>
      <c r="G93" s="57" t="s">
        <v>2074</v>
      </c>
      <c r="H93" s="131">
        <v>3</v>
      </c>
      <c r="I93" s="132">
        <v>8783.2900000000009</v>
      </c>
      <c r="J93" s="57"/>
    </row>
    <row r="94" spans="1:10">
      <c r="A94" s="57">
        <v>91</v>
      </c>
      <c r="B94" s="57" t="s">
        <v>235</v>
      </c>
      <c r="C94" s="57" t="s">
        <v>291</v>
      </c>
      <c r="D94" s="57"/>
      <c r="E94" s="59" t="s">
        <v>296</v>
      </c>
      <c r="F94" s="58">
        <v>1958.45</v>
      </c>
      <c r="G94" s="57" t="s">
        <v>2074</v>
      </c>
      <c r="H94" s="131">
        <v>5</v>
      </c>
      <c r="I94" s="132">
        <v>1305.6300000000001</v>
      </c>
      <c r="J94" s="57"/>
    </row>
    <row r="95" spans="1:10">
      <c r="A95" s="57">
        <v>92</v>
      </c>
      <c r="B95" s="57" t="s">
        <v>235</v>
      </c>
      <c r="C95" s="57" t="s">
        <v>291</v>
      </c>
      <c r="D95" s="57"/>
      <c r="E95" s="59" t="s">
        <v>297</v>
      </c>
      <c r="F95" s="58">
        <v>436.07</v>
      </c>
      <c r="G95" s="57" t="s">
        <v>2074</v>
      </c>
      <c r="H95" s="131">
        <v>5</v>
      </c>
      <c r="I95" s="132">
        <v>290.70999999999998</v>
      </c>
      <c r="J95" s="57"/>
    </row>
    <row r="96" spans="1:10">
      <c r="A96" s="169">
        <v>93</v>
      </c>
      <c r="B96" s="162" t="s">
        <v>235</v>
      </c>
      <c r="C96" s="162" t="s">
        <v>298</v>
      </c>
      <c r="D96" s="162"/>
      <c r="E96" s="167" t="s">
        <v>299</v>
      </c>
      <c r="F96" s="168">
        <v>1605</v>
      </c>
      <c r="G96" s="57" t="s">
        <v>2112</v>
      </c>
      <c r="H96" s="131">
        <v>5</v>
      </c>
      <c r="I96" s="132">
        <v>802</v>
      </c>
      <c r="J96" s="57"/>
    </row>
    <row r="97" spans="1:10">
      <c r="A97" s="171"/>
      <c r="B97" s="162"/>
      <c r="C97" s="162"/>
      <c r="D97" s="162"/>
      <c r="E97" s="167"/>
      <c r="F97" s="168"/>
      <c r="G97" s="57" t="s">
        <v>2113</v>
      </c>
      <c r="H97" s="131" t="s">
        <v>2114</v>
      </c>
      <c r="I97" s="132">
        <v>803</v>
      </c>
      <c r="J97" s="57"/>
    </row>
    <row r="98" spans="1:10">
      <c r="A98" s="169">
        <v>94</v>
      </c>
      <c r="B98" s="162" t="s">
        <v>235</v>
      </c>
      <c r="C98" s="162" t="s">
        <v>298</v>
      </c>
      <c r="D98" s="162"/>
      <c r="E98" s="167" t="s">
        <v>300</v>
      </c>
      <c r="F98" s="168">
        <v>5537</v>
      </c>
      <c r="G98" s="57" t="s">
        <v>2112</v>
      </c>
      <c r="H98" s="131">
        <v>5</v>
      </c>
      <c r="I98" s="132">
        <v>2768.5</v>
      </c>
      <c r="J98" s="57"/>
    </row>
    <row r="99" spans="1:10">
      <c r="A99" s="171"/>
      <c r="B99" s="162"/>
      <c r="C99" s="162"/>
      <c r="D99" s="162"/>
      <c r="E99" s="167"/>
      <c r="F99" s="168"/>
      <c r="G99" s="57" t="s">
        <v>2113</v>
      </c>
      <c r="H99" s="131" t="s">
        <v>2114</v>
      </c>
      <c r="I99" s="132">
        <v>2768.5</v>
      </c>
      <c r="J99" s="57"/>
    </row>
    <row r="100" spans="1:10">
      <c r="A100" s="57">
        <v>95</v>
      </c>
      <c r="B100" s="57" t="s">
        <v>235</v>
      </c>
      <c r="C100" s="57" t="s">
        <v>298</v>
      </c>
      <c r="D100" s="57"/>
      <c r="E100" s="59" t="s">
        <v>301</v>
      </c>
      <c r="F100" s="58">
        <v>2212</v>
      </c>
      <c r="G100" s="57" t="s">
        <v>2115</v>
      </c>
      <c r="H100" s="131" t="s">
        <v>2116</v>
      </c>
      <c r="I100" s="132">
        <v>2212</v>
      </c>
      <c r="J100" s="57"/>
    </row>
    <row r="101" spans="1:10">
      <c r="A101" s="57">
        <v>96</v>
      </c>
      <c r="B101" s="57" t="s">
        <v>235</v>
      </c>
      <c r="C101" s="57" t="s">
        <v>298</v>
      </c>
      <c r="D101" s="57"/>
      <c r="E101" s="59" t="s">
        <v>302</v>
      </c>
      <c r="F101" s="58">
        <v>1926</v>
      </c>
      <c r="G101" s="57" t="s">
        <v>2115</v>
      </c>
      <c r="H101" s="131" t="s">
        <v>2117</v>
      </c>
      <c r="I101" s="132">
        <v>1926</v>
      </c>
      <c r="J101" s="57"/>
    </row>
    <row r="102" spans="1:10">
      <c r="A102" s="57">
        <v>97</v>
      </c>
      <c r="B102" s="57" t="s">
        <v>235</v>
      </c>
      <c r="C102" s="57" t="s">
        <v>303</v>
      </c>
      <c r="D102" s="57" t="s">
        <v>304</v>
      </c>
      <c r="E102" s="59" t="s">
        <v>305</v>
      </c>
      <c r="F102" s="58">
        <v>1101</v>
      </c>
      <c r="G102" s="57" t="s">
        <v>2119</v>
      </c>
      <c r="H102" s="131">
        <v>48</v>
      </c>
      <c r="I102" s="132">
        <v>1101</v>
      </c>
      <c r="J102" s="57"/>
    </row>
    <row r="103" spans="1:10">
      <c r="A103" s="57">
        <v>98</v>
      </c>
      <c r="B103" s="57" t="s">
        <v>235</v>
      </c>
      <c r="C103" s="57" t="s">
        <v>303</v>
      </c>
      <c r="D103" s="57" t="s">
        <v>304</v>
      </c>
      <c r="E103" s="59" t="s">
        <v>306</v>
      </c>
      <c r="F103" s="58">
        <v>6382</v>
      </c>
      <c r="G103" s="57" t="s">
        <v>2119</v>
      </c>
      <c r="H103" s="131">
        <v>48</v>
      </c>
      <c r="I103" s="132">
        <v>3336</v>
      </c>
      <c r="J103" s="57"/>
    </row>
    <row r="104" spans="1:10">
      <c r="A104" s="57">
        <v>99</v>
      </c>
      <c r="B104" s="57" t="s">
        <v>235</v>
      </c>
      <c r="C104" s="57" t="s">
        <v>303</v>
      </c>
      <c r="D104" s="57" t="s">
        <v>304</v>
      </c>
      <c r="E104" s="59" t="s">
        <v>307</v>
      </c>
      <c r="F104" s="58">
        <v>1581</v>
      </c>
      <c r="G104" s="57" t="s">
        <v>2119</v>
      </c>
      <c r="H104" s="131">
        <v>48</v>
      </c>
      <c r="I104" s="132">
        <v>1581</v>
      </c>
      <c r="J104" s="57"/>
    </row>
    <row r="105" spans="1:10">
      <c r="A105" s="57">
        <v>100</v>
      </c>
      <c r="B105" s="57" t="s">
        <v>235</v>
      </c>
      <c r="C105" s="57" t="s">
        <v>303</v>
      </c>
      <c r="D105" s="57" t="s">
        <v>304</v>
      </c>
      <c r="E105" s="59" t="s">
        <v>308</v>
      </c>
      <c r="F105" s="58">
        <v>4627</v>
      </c>
      <c r="G105" s="57" t="s">
        <v>2118</v>
      </c>
      <c r="H105" s="131" t="s">
        <v>2120</v>
      </c>
      <c r="I105" s="132">
        <v>4627</v>
      </c>
      <c r="J105" s="57"/>
    </row>
    <row r="106" spans="1:10">
      <c r="A106" s="57">
        <v>101</v>
      </c>
      <c r="B106" s="57" t="s">
        <v>235</v>
      </c>
      <c r="C106" s="57" t="s">
        <v>303</v>
      </c>
      <c r="D106" s="57" t="s">
        <v>304</v>
      </c>
      <c r="E106" s="59" t="s">
        <v>309</v>
      </c>
      <c r="F106" s="58">
        <v>32</v>
      </c>
      <c r="G106" s="57" t="s">
        <v>2118</v>
      </c>
      <c r="H106" s="131" t="s">
        <v>2120</v>
      </c>
      <c r="I106" s="132">
        <v>32</v>
      </c>
      <c r="J106" s="57"/>
    </row>
    <row r="107" spans="1:10">
      <c r="A107" s="57">
        <v>102</v>
      </c>
      <c r="B107" s="57" t="s">
        <v>235</v>
      </c>
      <c r="C107" s="57" t="s">
        <v>303</v>
      </c>
      <c r="D107" s="57" t="s">
        <v>304</v>
      </c>
      <c r="E107" s="59" t="s">
        <v>310</v>
      </c>
      <c r="F107" s="58">
        <v>759</v>
      </c>
      <c r="G107" s="57" t="s">
        <v>2119</v>
      </c>
      <c r="H107" s="131" t="s">
        <v>2121</v>
      </c>
      <c r="I107" s="132">
        <v>759</v>
      </c>
      <c r="J107" s="57"/>
    </row>
    <row r="108" spans="1:10">
      <c r="A108" s="57">
        <v>103</v>
      </c>
      <c r="B108" s="57" t="s">
        <v>235</v>
      </c>
      <c r="C108" s="57" t="s">
        <v>303</v>
      </c>
      <c r="D108" s="57" t="s">
        <v>304</v>
      </c>
      <c r="E108" s="59" t="s">
        <v>311</v>
      </c>
      <c r="F108" s="58">
        <v>19</v>
      </c>
      <c r="G108" s="57" t="s">
        <v>2118</v>
      </c>
      <c r="H108" s="131" t="s">
        <v>2120</v>
      </c>
      <c r="I108" s="132">
        <v>19</v>
      </c>
      <c r="J108" s="57"/>
    </row>
    <row r="109" spans="1:10">
      <c r="A109" s="57">
        <v>104</v>
      </c>
      <c r="B109" s="57" t="s">
        <v>235</v>
      </c>
      <c r="C109" s="57" t="s">
        <v>303</v>
      </c>
      <c r="D109" s="57" t="s">
        <v>304</v>
      </c>
      <c r="E109" s="59" t="s">
        <v>312</v>
      </c>
      <c r="F109" s="58">
        <v>815</v>
      </c>
      <c r="G109" s="57" t="s">
        <v>2118</v>
      </c>
      <c r="H109" s="131" t="s">
        <v>2120</v>
      </c>
      <c r="I109" s="132">
        <v>815</v>
      </c>
      <c r="J109" s="57"/>
    </row>
    <row r="110" spans="1:10">
      <c r="A110" s="57">
        <v>105</v>
      </c>
      <c r="B110" s="57" t="s">
        <v>235</v>
      </c>
      <c r="C110" s="57" t="s">
        <v>303</v>
      </c>
      <c r="D110" s="57" t="s">
        <v>304</v>
      </c>
      <c r="E110" s="59" t="s">
        <v>313</v>
      </c>
      <c r="F110" s="58">
        <v>291</v>
      </c>
      <c r="G110" s="57" t="s">
        <v>2118</v>
      </c>
      <c r="H110" s="131" t="s">
        <v>2120</v>
      </c>
      <c r="I110" s="132">
        <v>291</v>
      </c>
      <c r="J110" s="57"/>
    </row>
    <row r="111" spans="1:10">
      <c r="A111" s="57">
        <v>106</v>
      </c>
      <c r="B111" s="57" t="s">
        <v>235</v>
      </c>
      <c r="C111" s="57" t="s">
        <v>303</v>
      </c>
      <c r="D111" s="57" t="s">
        <v>304</v>
      </c>
      <c r="E111" s="59" t="s">
        <v>314</v>
      </c>
      <c r="F111" s="58">
        <v>46638</v>
      </c>
      <c r="G111" s="57" t="s">
        <v>2119</v>
      </c>
      <c r="H111" s="131">
        <v>48</v>
      </c>
      <c r="I111" s="132">
        <v>4223</v>
      </c>
      <c r="J111" s="57"/>
    </row>
    <row r="112" spans="1:10">
      <c r="A112" s="57">
        <v>107</v>
      </c>
      <c r="B112" s="57" t="s">
        <v>235</v>
      </c>
      <c r="C112" s="57" t="s">
        <v>303</v>
      </c>
      <c r="D112" s="57" t="s">
        <v>304</v>
      </c>
      <c r="E112" s="59" t="s">
        <v>315</v>
      </c>
      <c r="F112" s="58">
        <v>11527</v>
      </c>
      <c r="G112" s="57" t="s">
        <v>2119</v>
      </c>
      <c r="H112" s="131">
        <v>48</v>
      </c>
      <c r="I112" s="132">
        <v>2910</v>
      </c>
      <c r="J112" s="57"/>
    </row>
    <row r="113" spans="1:10">
      <c r="A113" s="57">
        <v>108</v>
      </c>
      <c r="B113" s="57" t="s">
        <v>235</v>
      </c>
      <c r="C113" s="57" t="s">
        <v>316</v>
      </c>
      <c r="D113" s="57"/>
      <c r="E113" s="59" t="s">
        <v>317</v>
      </c>
      <c r="F113" s="58">
        <v>762</v>
      </c>
      <c r="G113" s="57" t="s">
        <v>2123</v>
      </c>
      <c r="H113" s="131">
        <v>95</v>
      </c>
      <c r="I113" s="132">
        <v>762</v>
      </c>
      <c r="J113" s="57"/>
    </row>
    <row r="114" spans="1:10">
      <c r="A114" s="57">
        <v>109</v>
      </c>
      <c r="B114" s="57" t="s">
        <v>235</v>
      </c>
      <c r="C114" s="57" t="s">
        <v>316</v>
      </c>
      <c r="D114" s="57"/>
      <c r="E114" s="59" t="s">
        <v>318</v>
      </c>
      <c r="F114" s="58">
        <v>816</v>
      </c>
      <c r="G114" s="57" t="s">
        <v>2123</v>
      </c>
      <c r="H114" s="131">
        <v>95</v>
      </c>
      <c r="I114" s="132">
        <v>816</v>
      </c>
      <c r="J114" s="57"/>
    </row>
    <row r="115" spans="1:10">
      <c r="A115" s="57">
        <v>110</v>
      </c>
      <c r="B115" s="57" t="s">
        <v>235</v>
      </c>
      <c r="C115" s="57" t="s">
        <v>316</v>
      </c>
      <c r="D115" s="57"/>
      <c r="E115" s="59" t="s">
        <v>319</v>
      </c>
      <c r="F115" s="58">
        <v>1990</v>
      </c>
      <c r="G115" s="57" t="s">
        <v>2122</v>
      </c>
      <c r="H115" s="131">
        <v>57</v>
      </c>
      <c r="I115" s="132">
        <v>1990</v>
      </c>
      <c r="J115" s="57"/>
    </row>
    <row r="116" spans="1:10">
      <c r="A116" s="57">
        <v>111</v>
      </c>
      <c r="B116" s="57" t="s">
        <v>235</v>
      </c>
      <c r="C116" s="57" t="s">
        <v>316</v>
      </c>
      <c r="D116" s="57"/>
      <c r="E116" s="59" t="s">
        <v>320</v>
      </c>
      <c r="F116" s="58">
        <v>1990</v>
      </c>
      <c r="G116" s="57" t="s">
        <v>2122</v>
      </c>
      <c r="H116" s="131">
        <v>57</v>
      </c>
      <c r="I116" s="132">
        <v>1990</v>
      </c>
      <c r="J116" s="57"/>
    </row>
    <row r="117" spans="1:10">
      <c r="A117" s="57">
        <v>112</v>
      </c>
      <c r="B117" s="57" t="s">
        <v>235</v>
      </c>
      <c r="C117" s="57" t="s">
        <v>316</v>
      </c>
      <c r="D117" s="57"/>
      <c r="E117" s="59" t="s">
        <v>321</v>
      </c>
      <c r="F117" s="58">
        <v>1990</v>
      </c>
      <c r="G117" s="57" t="s">
        <v>2122</v>
      </c>
      <c r="H117" s="131">
        <v>57</v>
      </c>
      <c r="I117" s="132">
        <v>1990</v>
      </c>
      <c r="J117" s="57"/>
    </row>
    <row r="118" spans="1:10">
      <c r="A118" s="57">
        <v>113</v>
      </c>
      <c r="B118" s="57" t="s">
        <v>235</v>
      </c>
      <c r="C118" s="57" t="s">
        <v>316</v>
      </c>
      <c r="D118" s="57"/>
      <c r="E118" s="59" t="s">
        <v>322</v>
      </c>
      <c r="F118" s="58">
        <v>1706</v>
      </c>
      <c r="G118" s="57" t="s">
        <v>2122</v>
      </c>
      <c r="H118" s="131">
        <v>56</v>
      </c>
      <c r="I118" s="132">
        <v>1706</v>
      </c>
      <c r="J118" s="57"/>
    </row>
    <row r="119" spans="1:10">
      <c r="A119" s="57">
        <v>114</v>
      </c>
      <c r="B119" s="57" t="s">
        <v>235</v>
      </c>
      <c r="C119" s="57" t="s">
        <v>323</v>
      </c>
      <c r="D119" s="57"/>
      <c r="E119" s="59" t="s">
        <v>324</v>
      </c>
      <c r="F119" s="58">
        <v>1437.21</v>
      </c>
      <c r="G119" s="57" t="s">
        <v>2124</v>
      </c>
      <c r="H119" s="131" t="s">
        <v>2095</v>
      </c>
      <c r="I119" s="134">
        <v>479.07</v>
      </c>
      <c r="J119" s="57"/>
    </row>
    <row r="120" spans="1:10">
      <c r="A120" s="57">
        <v>115</v>
      </c>
      <c r="B120" s="63" t="s">
        <v>235</v>
      </c>
      <c r="C120" s="63" t="s">
        <v>323</v>
      </c>
      <c r="D120" s="63"/>
      <c r="E120" s="60" t="s">
        <v>325</v>
      </c>
      <c r="F120" s="65">
        <v>981.08</v>
      </c>
      <c r="G120" s="63" t="s">
        <v>2124</v>
      </c>
      <c r="H120" s="135" t="s">
        <v>2095</v>
      </c>
      <c r="I120" s="137">
        <v>327.02999999999997</v>
      </c>
      <c r="J120" s="63"/>
    </row>
    <row r="121" spans="1:10">
      <c r="A121" s="57">
        <v>116</v>
      </c>
      <c r="B121" s="57" t="s">
        <v>235</v>
      </c>
      <c r="C121" s="57" t="s">
        <v>323</v>
      </c>
      <c r="D121" s="57"/>
      <c r="E121" s="59" t="s">
        <v>326</v>
      </c>
      <c r="F121" s="58">
        <v>1889.56</v>
      </c>
      <c r="G121" s="57" t="s">
        <v>2124</v>
      </c>
      <c r="H121" s="131" t="s">
        <v>2095</v>
      </c>
      <c r="I121" s="134">
        <v>629.85</v>
      </c>
      <c r="J121" s="57"/>
    </row>
    <row r="122" spans="1:10">
      <c r="A122" s="57">
        <v>117</v>
      </c>
      <c r="B122" s="57" t="s">
        <v>235</v>
      </c>
      <c r="C122" s="57" t="s">
        <v>323</v>
      </c>
      <c r="D122" s="57"/>
      <c r="E122" s="59" t="s">
        <v>327</v>
      </c>
      <c r="F122" s="58">
        <v>11.27</v>
      </c>
      <c r="G122" s="57" t="s">
        <v>2124</v>
      </c>
      <c r="H122" s="131" t="s">
        <v>2095</v>
      </c>
      <c r="I122" s="134">
        <v>3.76</v>
      </c>
      <c r="J122" s="57"/>
    </row>
    <row r="123" spans="1:10">
      <c r="A123" s="57">
        <v>118</v>
      </c>
      <c r="B123" s="57" t="s">
        <v>235</v>
      </c>
      <c r="C123" s="57" t="s">
        <v>323</v>
      </c>
      <c r="D123" s="57"/>
      <c r="E123" s="59" t="s">
        <v>328</v>
      </c>
      <c r="F123" s="58">
        <v>104.94</v>
      </c>
      <c r="G123" s="57" t="s">
        <v>2092</v>
      </c>
      <c r="H123" s="131" t="s">
        <v>2095</v>
      </c>
      <c r="I123" s="134">
        <v>34.979999999999997</v>
      </c>
      <c r="J123" s="57"/>
    </row>
    <row r="124" spans="1:10">
      <c r="A124" s="57">
        <v>119</v>
      </c>
      <c r="B124" s="57" t="s">
        <v>235</v>
      </c>
      <c r="C124" s="57" t="s">
        <v>323</v>
      </c>
      <c r="D124" s="57"/>
      <c r="E124" s="59" t="s">
        <v>329</v>
      </c>
      <c r="F124" s="58">
        <v>30.58</v>
      </c>
      <c r="G124" s="57" t="s">
        <v>2092</v>
      </c>
      <c r="H124" s="131" t="s">
        <v>2095</v>
      </c>
      <c r="I124" s="64">
        <v>10.19</v>
      </c>
      <c r="J124" s="57"/>
    </row>
    <row r="125" spans="1:10">
      <c r="A125" s="57">
        <v>120</v>
      </c>
      <c r="B125" s="57" t="s">
        <v>235</v>
      </c>
      <c r="C125" s="57" t="s">
        <v>323</v>
      </c>
      <c r="D125" s="57"/>
      <c r="E125" s="59" t="s">
        <v>330</v>
      </c>
      <c r="F125" s="58">
        <v>953.55</v>
      </c>
      <c r="G125" s="57" t="s">
        <v>2124</v>
      </c>
      <c r="H125" s="131" t="s">
        <v>2095</v>
      </c>
      <c r="I125" s="64">
        <v>317.85000000000002</v>
      </c>
      <c r="J125" s="57"/>
    </row>
    <row r="126" spans="1:10">
      <c r="A126" s="57">
        <v>121</v>
      </c>
      <c r="B126" s="57" t="s">
        <v>235</v>
      </c>
      <c r="C126" s="57" t="s">
        <v>323</v>
      </c>
      <c r="D126" s="57"/>
      <c r="E126" s="59" t="s">
        <v>331</v>
      </c>
      <c r="F126" s="58">
        <v>6285.79</v>
      </c>
      <c r="G126" s="57" t="s">
        <v>2124</v>
      </c>
      <c r="H126" s="131" t="s">
        <v>2095</v>
      </c>
      <c r="I126" s="64">
        <v>2095.2600000000002</v>
      </c>
      <c r="J126" s="57"/>
    </row>
    <row r="127" spans="1:10">
      <c r="A127" s="57">
        <v>122</v>
      </c>
      <c r="B127" s="57" t="s">
        <v>235</v>
      </c>
      <c r="C127" s="57" t="s">
        <v>323</v>
      </c>
      <c r="D127" s="57"/>
      <c r="E127" s="59" t="s">
        <v>332</v>
      </c>
      <c r="F127" s="58">
        <v>2462.46</v>
      </c>
      <c r="G127" s="57" t="s">
        <v>2124</v>
      </c>
      <c r="H127" s="131" t="s">
        <v>2095</v>
      </c>
      <c r="I127" s="64">
        <v>820.82</v>
      </c>
      <c r="J127" s="57"/>
    </row>
    <row r="128" spans="1:10">
      <c r="A128" s="57">
        <v>123</v>
      </c>
      <c r="B128" s="57" t="s">
        <v>235</v>
      </c>
      <c r="C128" s="57" t="s">
        <v>323</v>
      </c>
      <c r="D128" s="57"/>
      <c r="E128" s="59" t="s">
        <v>333</v>
      </c>
      <c r="F128" s="58">
        <v>8969.8700000000008</v>
      </c>
      <c r="G128" s="57" t="s">
        <v>2124</v>
      </c>
      <c r="H128" s="131" t="s">
        <v>2095</v>
      </c>
      <c r="I128" s="64">
        <v>2989.95</v>
      </c>
      <c r="J128" s="57"/>
    </row>
    <row r="129" spans="1:10">
      <c r="A129" s="57">
        <v>124</v>
      </c>
      <c r="B129" s="57" t="s">
        <v>235</v>
      </c>
      <c r="C129" s="57" t="s">
        <v>323</v>
      </c>
      <c r="D129" s="57"/>
      <c r="E129" s="59" t="s">
        <v>334</v>
      </c>
      <c r="F129" s="58">
        <v>49</v>
      </c>
      <c r="G129" s="57" t="s">
        <v>2124</v>
      </c>
      <c r="H129" s="131" t="s">
        <v>2095</v>
      </c>
      <c r="I129" s="64">
        <v>16.329999999999998</v>
      </c>
      <c r="J129" s="57"/>
    </row>
    <row r="130" spans="1:10">
      <c r="A130" s="57">
        <v>125</v>
      </c>
      <c r="B130" s="57" t="s">
        <v>235</v>
      </c>
      <c r="C130" s="57" t="s">
        <v>323</v>
      </c>
      <c r="D130" s="57"/>
      <c r="E130" s="59" t="s">
        <v>335</v>
      </c>
      <c r="F130" s="58">
        <v>111.5</v>
      </c>
      <c r="G130" s="57" t="s">
        <v>2092</v>
      </c>
      <c r="H130" s="131" t="s">
        <v>2095</v>
      </c>
      <c r="I130" s="64">
        <v>37.17</v>
      </c>
      <c r="J130" s="57"/>
    </row>
    <row r="131" spans="1:10">
      <c r="A131" s="57">
        <v>126</v>
      </c>
      <c r="B131" s="57" t="s">
        <v>235</v>
      </c>
      <c r="C131" s="57" t="s">
        <v>323</v>
      </c>
      <c r="D131" s="57"/>
      <c r="E131" s="59" t="s">
        <v>336</v>
      </c>
      <c r="F131" s="58">
        <v>196.15</v>
      </c>
      <c r="G131" s="57" t="s">
        <v>2124</v>
      </c>
      <c r="H131" s="131" t="s">
        <v>2095</v>
      </c>
      <c r="I131" s="64">
        <v>65.38</v>
      </c>
      <c r="J131" s="57"/>
    </row>
    <row r="132" spans="1:10">
      <c r="A132" s="57">
        <v>127</v>
      </c>
      <c r="B132" s="57" t="s">
        <v>235</v>
      </c>
      <c r="C132" s="57" t="s">
        <v>323</v>
      </c>
      <c r="D132" s="57"/>
      <c r="E132" s="59" t="s">
        <v>337</v>
      </c>
      <c r="F132" s="58">
        <v>3255.01</v>
      </c>
      <c r="G132" s="57" t="s">
        <v>2124</v>
      </c>
      <c r="H132" s="131" t="s">
        <v>2095</v>
      </c>
      <c r="I132" s="64">
        <v>1085</v>
      </c>
      <c r="J132" s="57"/>
    </row>
    <row r="133" spans="1:10">
      <c r="A133" s="57">
        <v>128</v>
      </c>
      <c r="B133" s="57" t="s">
        <v>235</v>
      </c>
      <c r="C133" s="57" t="s">
        <v>323</v>
      </c>
      <c r="D133" s="57"/>
      <c r="E133" s="59" t="s">
        <v>338</v>
      </c>
      <c r="F133" s="58">
        <v>8045.74</v>
      </c>
      <c r="G133" s="57" t="s">
        <v>2092</v>
      </c>
      <c r="H133" s="131" t="s">
        <v>2095</v>
      </c>
      <c r="I133" s="64">
        <v>2681.91</v>
      </c>
      <c r="J133" s="57"/>
    </row>
    <row r="134" spans="1:10">
      <c r="A134" s="57">
        <v>129</v>
      </c>
      <c r="B134" s="57" t="s">
        <v>235</v>
      </c>
      <c r="C134" s="57" t="s">
        <v>339</v>
      </c>
      <c r="D134" s="57"/>
      <c r="E134" s="59" t="s">
        <v>340</v>
      </c>
      <c r="F134" s="58">
        <v>3890.24</v>
      </c>
      <c r="G134" s="57" t="s">
        <v>2126</v>
      </c>
      <c r="H134" s="131">
        <v>72</v>
      </c>
      <c r="I134" s="132">
        <v>3890.24</v>
      </c>
      <c r="J134" s="57"/>
    </row>
    <row r="135" spans="1:10">
      <c r="A135" s="57">
        <v>130</v>
      </c>
      <c r="B135" s="57" t="s">
        <v>235</v>
      </c>
      <c r="C135" s="57" t="s">
        <v>339</v>
      </c>
      <c r="D135" s="57"/>
      <c r="E135" s="59" t="s">
        <v>341</v>
      </c>
      <c r="F135" s="58">
        <v>7038.91</v>
      </c>
      <c r="G135" s="57" t="s">
        <v>2125</v>
      </c>
      <c r="H135" s="131">
        <v>71</v>
      </c>
      <c r="I135" s="132">
        <v>7038.91</v>
      </c>
      <c r="J135" s="57"/>
    </row>
    <row r="136" spans="1:10">
      <c r="A136" s="57">
        <v>131</v>
      </c>
      <c r="B136" s="57" t="s">
        <v>235</v>
      </c>
      <c r="C136" s="57" t="s">
        <v>339</v>
      </c>
      <c r="D136" s="57"/>
      <c r="E136" s="59" t="s">
        <v>342</v>
      </c>
      <c r="F136" s="58">
        <v>3149.99</v>
      </c>
      <c r="G136" s="57" t="s">
        <v>2126</v>
      </c>
      <c r="H136" s="131">
        <v>72</v>
      </c>
      <c r="I136" s="132">
        <v>3149.99</v>
      </c>
      <c r="J136" s="57"/>
    </row>
    <row r="137" spans="1:10">
      <c r="A137" s="57">
        <v>132</v>
      </c>
      <c r="B137" s="57" t="s">
        <v>235</v>
      </c>
      <c r="C137" s="57" t="s">
        <v>339</v>
      </c>
      <c r="D137" s="57"/>
      <c r="E137" s="59" t="s">
        <v>343</v>
      </c>
      <c r="F137" s="58">
        <v>2220.42</v>
      </c>
      <c r="G137" s="57" t="s">
        <v>2126</v>
      </c>
      <c r="H137" s="131" t="s">
        <v>2127</v>
      </c>
      <c r="I137" s="132">
        <v>220.42</v>
      </c>
      <c r="J137" s="57"/>
    </row>
    <row r="138" spans="1:10">
      <c r="A138" s="57">
        <v>133</v>
      </c>
      <c r="B138" s="57" t="s">
        <v>235</v>
      </c>
      <c r="C138" s="57" t="s">
        <v>339</v>
      </c>
      <c r="D138" s="57"/>
      <c r="E138" s="59" t="s">
        <v>344</v>
      </c>
      <c r="F138" s="58">
        <v>2205.6</v>
      </c>
      <c r="G138" s="57" t="s">
        <v>2126</v>
      </c>
      <c r="H138" s="131" t="s">
        <v>2128</v>
      </c>
      <c r="I138" s="132">
        <v>2202.6</v>
      </c>
      <c r="J138" s="57"/>
    </row>
    <row r="139" spans="1:10">
      <c r="A139" s="57">
        <v>134</v>
      </c>
      <c r="B139" s="57" t="s">
        <v>235</v>
      </c>
      <c r="C139" s="57" t="s">
        <v>339</v>
      </c>
      <c r="D139" s="57"/>
      <c r="E139" s="59" t="s">
        <v>345</v>
      </c>
      <c r="F139" s="58">
        <v>7697.35</v>
      </c>
      <c r="G139" s="57" t="s">
        <v>2126</v>
      </c>
      <c r="H139" s="131">
        <v>43</v>
      </c>
      <c r="I139" s="132">
        <v>7697.35</v>
      </c>
      <c r="J139" s="57"/>
    </row>
    <row r="140" spans="1:10">
      <c r="A140" s="57">
        <v>135</v>
      </c>
      <c r="B140" s="57" t="s">
        <v>235</v>
      </c>
      <c r="C140" s="57" t="s">
        <v>346</v>
      </c>
      <c r="D140" s="57"/>
      <c r="E140" s="59" t="s">
        <v>347</v>
      </c>
      <c r="F140" s="58">
        <v>1380.74</v>
      </c>
      <c r="G140" s="57" t="s">
        <v>2126</v>
      </c>
      <c r="H140" s="131">
        <v>99</v>
      </c>
      <c r="I140" s="132">
        <v>1380.74</v>
      </c>
      <c r="J140" s="57"/>
    </row>
    <row r="141" spans="1:10">
      <c r="A141" s="57">
        <v>136</v>
      </c>
      <c r="B141" s="57" t="s">
        <v>235</v>
      </c>
      <c r="C141" s="57" t="s">
        <v>346</v>
      </c>
      <c r="D141" s="57"/>
      <c r="E141" s="59" t="s">
        <v>348</v>
      </c>
      <c r="F141" s="58">
        <v>726.82</v>
      </c>
      <c r="G141" s="57" t="s">
        <v>2126</v>
      </c>
      <c r="H141" s="131">
        <v>99</v>
      </c>
      <c r="I141" s="132">
        <v>726.82</v>
      </c>
      <c r="J141" s="57"/>
    </row>
    <row r="142" spans="1:10">
      <c r="A142" s="57">
        <v>137</v>
      </c>
      <c r="B142" s="57" t="s">
        <v>235</v>
      </c>
      <c r="C142" s="57" t="s">
        <v>346</v>
      </c>
      <c r="D142" s="57"/>
      <c r="E142" s="59" t="s">
        <v>349</v>
      </c>
      <c r="F142" s="58">
        <v>706.62</v>
      </c>
      <c r="G142" s="57" t="s">
        <v>2126</v>
      </c>
      <c r="H142" s="131">
        <v>99</v>
      </c>
      <c r="I142" s="132">
        <v>706.62</v>
      </c>
      <c r="J142" s="57"/>
    </row>
    <row r="143" spans="1:10">
      <c r="A143" s="57">
        <v>138</v>
      </c>
      <c r="B143" s="57" t="s">
        <v>235</v>
      </c>
      <c r="C143" s="57" t="s">
        <v>346</v>
      </c>
      <c r="D143" s="57"/>
      <c r="E143" s="59" t="s">
        <v>350</v>
      </c>
      <c r="F143" s="58">
        <v>716.63</v>
      </c>
      <c r="G143" s="57" t="s">
        <v>2126</v>
      </c>
      <c r="H143" s="131">
        <v>99</v>
      </c>
      <c r="I143" s="132">
        <v>716.63</v>
      </c>
      <c r="J143" s="57"/>
    </row>
    <row r="144" spans="1:10">
      <c r="A144" s="57">
        <v>139</v>
      </c>
      <c r="B144" s="57" t="s">
        <v>235</v>
      </c>
      <c r="C144" s="57" t="s">
        <v>346</v>
      </c>
      <c r="D144" s="57"/>
      <c r="E144" s="59" t="s">
        <v>351</v>
      </c>
      <c r="F144" s="58">
        <v>893.9</v>
      </c>
      <c r="G144" s="57" t="s">
        <v>2126</v>
      </c>
      <c r="H144" s="131">
        <v>98</v>
      </c>
      <c r="I144" s="132">
        <v>893.9</v>
      </c>
      <c r="J144" s="57"/>
    </row>
    <row r="145" spans="1:10">
      <c r="A145" s="57">
        <v>140</v>
      </c>
      <c r="B145" s="57" t="s">
        <v>235</v>
      </c>
      <c r="C145" s="57" t="s">
        <v>346</v>
      </c>
      <c r="D145" s="57"/>
      <c r="E145" s="59" t="s">
        <v>352</v>
      </c>
      <c r="F145" s="58">
        <v>911.54</v>
      </c>
      <c r="G145" s="57" t="s">
        <v>2126</v>
      </c>
      <c r="H145" s="131">
        <v>98</v>
      </c>
      <c r="I145" s="132">
        <v>911.54</v>
      </c>
      <c r="J145" s="57"/>
    </row>
    <row r="146" spans="1:10">
      <c r="A146" s="57">
        <v>141</v>
      </c>
      <c r="B146" s="57" t="s">
        <v>235</v>
      </c>
      <c r="C146" s="57" t="s">
        <v>346</v>
      </c>
      <c r="D146" s="57"/>
      <c r="E146" s="59" t="s">
        <v>353</v>
      </c>
      <c r="F146" s="58">
        <v>917.89</v>
      </c>
      <c r="G146" s="57" t="s">
        <v>2126</v>
      </c>
      <c r="H146" s="131">
        <v>98</v>
      </c>
      <c r="I146" s="132">
        <v>917.89</v>
      </c>
      <c r="J146" s="57"/>
    </row>
    <row r="147" spans="1:10">
      <c r="A147" s="57">
        <v>142</v>
      </c>
      <c r="B147" s="57" t="s">
        <v>235</v>
      </c>
      <c r="C147" s="57" t="s">
        <v>346</v>
      </c>
      <c r="D147" s="57"/>
      <c r="E147" s="59" t="s">
        <v>354</v>
      </c>
      <c r="F147" s="58">
        <v>923.96</v>
      </c>
      <c r="G147" s="57" t="s">
        <v>2126</v>
      </c>
      <c r="H147" s="131">
        <v>98</v>
      </c>
      <c r="I147" s="132">
        <v>923.96</v>
      </c>
      <c r="J147" s="57"/>
    </row>
    <row r="148" spans="1:10">
      <c r="A148" s="57">
        <v>143</v>
      </c>
      <c r="B148" s="57" t="s">
        <v>235</v>
      </c>
      <c r="C148" s="57" t="s">
        <v>346</v>
      </c>
      <c r="D148" s="57"/>
      <c r="E148" s="59" t="s">
        <v>355</v>
      </c>
      <c r="F148" s="58">
        <v>929.57</v>
      </c>
      <c r="G148" s="57" t="s">
        <v>2126</v>
      </c>
      <c r="H148" s="131">
        <v>98</v>
      </c>
      <c r="I148" s="132">
        <v>929.57</v>
      </c>
      <c r="J148" s="57"/>
    </row>
    <row r="149" spans="1:10">
      <c r="A149" s="57">
        <v>144</v>
      </c>
      <c r="B149" s="57" t="s">
        <v>235</v>
      </c>
      <c r="C149" s="57" t="s">
        <v>346</v>
      </c>
      <c r="D149" s="57"/>
      <c r="E149" s="59" t="s">
        <v>356</v>
      </c>
      <c r="F149" s="58">
        <v>934.71</v>
      </c>
      <c r="G149" s="57" t="s">
        <v>2126</v>
      </c>
      <c r="H149" s="131">
        <v>98</v>
      </c>
      <c r="I149" s="132">
        <v>934.71</v>
      </c>
      <c r="J149" s="57"/>
    </row>
    <row r="150" spans="1:10">
      <c r="A150" s="57">
        <v>145</v>
      </c>
      <c r="B150" s="57" t="s">
        <v>235</v>
      </c>
      <c r="C150" s="57" t="s">
        <v>346</v>
      </c>
      <c r="D150" s="57"/>
      <c r="E150" s="59" t="s">
        <v>357</v>
      </c>
      <c r="F150" s="58">
        <v>1377.88</v>
      </c>
      <c r="G150" s="57" t="s">
        <v>2126</v>
      </c>
      <c r="H150" s="131">
        <v>98</v>
      </c>
      <c r="I150" s="132">
        <v>1377.88</v>
      </c>
      <c r="J150" s="57"/>
    </row>
    <row r="151" spans="1:10">
      <c r="A151" s="57">
        <v>146</v>
      </c>
      <c r="B151" s="57" t="s">
        <v>235</v>
      </c>
      <c r="C151" s="57" t="s">
        <v>346</v>
      </c>
      <c r="D151" s="57"/>
      <c r="E151" s="59" t="s">
        <v>358</v>
      </c>
      <c r="F151" s="58">
        <v>1377.91</v>
      </c>
      <c r="G151" s="57" t="s">
        <v>2126</v>
      </c>
      <c r="H151" s="131">
        <v>98</v>
      </c>
      <c r="I151" s="132">
        <v>1377.91</v>
      </c>
      <c r="J151" s="57"/>
    </row>
    <row r="152" spans="1:10">
      <c r="A152" s="57">
        <v>147</v>
      </c>
      <c r="B152" s="57" t="s">
        <v>235</v>
      </c>
      <c r="C152" s="57" t="s">
        <v>346</v>
      </c>
      <c r="D152" s="57"/>
      <c r="E152" s="59" t="s">
        <v>359</v>
      </c>
      <c r="F152" s="58">
        <v>1096.31</v>
      </c>
      <c r="G152" s="57" t="s">
        <v>2126</v>
      </c>
      <c r="H152" s="131" t="s">
        <v>2130</v>
      </c>
      <c r="I152" s="132">
        <v>1096.31</v>
      </c>
      <c r="J152" s="57"/>
    </row>
    <row r="153" spans="1:10">
      <c r="A153" s="57">
        <v>148</v>
      </c>
      <c r="B153" s="57" t="s">
        <v>235</v>
      </c>
      <c r="C153" s="57" t="s">
        <v>346</v>
      </c>
      <c r="D153" s="57"/>
      <c r="E153" s="59" t="s">
        <v>360</v>
      </c>
      <c r="F153" s="58">
        <v>1125.8900000000001</v>
      </c>
      <c r="G153" s="57" t="s">
        <v>2126</v>
      </c>
      <c r="H153" s="131" t="s">
        <v>2129</v>
      </c>
      <c r="I153" s="132">
        <v>1125.8900000000001</v>
      </c>
      <c r="J153" s="57"/>
    </row>
    <row r="154" spans="1:10">
      <c r="A154" s="57">
        <v>149</v>
      </c>
      <c r="B154" s="57" t="s">
        <v>235</v>
      </c>
      <c r="C154" s="57" t="s">
        <v>346</v>
      </c>
      <c r="D154" s="57"/>
      <c r="E154" s="59" t="s">
        <v>361</v>
      </c>
      <c r="F154" s="58">
        <v>1150.6500000000001</v>
      </c>
      <c r="G154" s="57" t="s">
        <v>2126</v>
      </c>
      <c r="H154" s="131">
        <v>99</v>
      </c>
      <c r="I154" s="132">
        <v>1150.6500000000001</v>
      </c>
      <c r="J154" s="57"/>
    </row>
    <row r="155" spans="1:10">
      <c r="A155" s="57">
        <v>150</v>
      </c>
      <c r="B155" s="57" t="s">
        <v>235</v>
      </c>
      <c r="C155" s="57" t="s">
        <v>346</v>
      </c>
      <c r="D155" s="57"/>
      <c r="E155" s="59" t="s">
        <v>362</v>
      </c>
      <c r="F155" s="58">
        <v>1380.74</v>
      </c>
      <c r="G155" s="57" t="s">
        <v>2126</v>
      </c>
      <c r="H155" s="131" t="s">
        <v>2129</v>
      </c>
      <c r="I155" s="132">
        <v>1380.74</v>
      </c>
      <c r="J155" s="57"/>
    </row>
    <row r="156" spans="1:10">
      <c r="A156" s="57">
        <v>151</v>
      </c>
      <c r="B156" s="57" t="s">
        <v>235</v>
      </c>
      <c r="C156" s="57" t="s">
        <v>346</v>
      </c>
      <c r="D156" s="57"/>
      <c r="E156" s="59" t="s">
        <v>363</v>
      </c>
      <c r="F156" s="58">
        <v>533.61</v>
      </c>
      <c r="G156" s="57" t="s">
        <v>2125</v>
      </c>
      <c r="H156" s="131" t="s">
        <v>2131</v>
      </c>
      <c r="I156" s="134">
        <v>498.04</v>
      </c>
      <c r="J156" s="57"/>
    </row>
    <row r="157" spans="1:10">
      <c r="A157" s="57">
        <v>152</v>
      </c>
      <c r="B157" s="57" t="s">
        <v>235</v>
      </c>
      <c r="C157" s="57" t="s">
        <v>346</v>
      </c>
      <c r="D157" s="57"/>
      <c r="E157" s="59" t="s">
        <v>364</v>
      </c>
      <c r="F157" s="58">
        <v>3307.3</v>
      </c>
      <c r="G157" s="57" t="s">
        <v>2126</v>
      </c>
      <c r="H157" s="131" t="s">
        <v>2132</v>
      </c>
      <c r="I157" s="134">
        <v>3086.81</v>
      </c>
      <c r="J157" s="57"/>
    </row>
    <row r="158" spans="1:10">
      <c r="A158" s="57">
        <v>153</v>
      </c>
      <c r="B158" s="57" t="s">
        <v>235</v>
      </c>
      <c r="C158" s="57" t="s">
        <v>368</v>
      </c>
      <c r="D158" s="57"/>
      <c r="E158" s="59" t="s">
        <v>294</v>
      </c>
      <c r="F158" s="58">
        <v>59</v>
      </c>
      <c r="G158" s="57" t="s">
        <v>2133</v>
      </c>
      <c r="H158" s="131">
        <v>30</v>
      </c>
      <c r="I158" s="132">
        <v>59</v>
      </c>
      <c r="J158" s="57"/>
    </row>
    <row r="159" spans="1:10">
      <c r="A159" s="57">
        <v>154</v>
      </c>
      <c r="B159" s="57" t="s">
        <v>235</v>
      </c>
      <c r="C159" s="57" t="s">
        <v>368</v>
      </c>
      <c r="D159" s="57"/>
      <c r="E159" s="59" t="s">
        <v>278</v>
      </c>
      <c r="F159" s="58">
        <v>7768.58</v>
      </c>
      <c r="G159" s="57" t="s">
        <v>2133</v>
      </c>
      <c r="H159" s="131">
        <v>30</v>
      </c>
      <c r="I159" s="132">
        <v>5373</v>
      </c>
      <c r="J159" s="57"/>
    </row>
    <row r="160" spans="1:10">
      <c r="A160" s="57">
        <v>155</v>
      </c>
      <c r="B160" s="57" t="s">
        <v>235</v>
      </c>
      <c r="C160" s="57" t="s">
        <v>368</v>
      </c>
      <c r="D160" s="57"/>
      <c r="E160" s="59" t="s">
        <v>371</v>
      </c>
      <c r="F160" s="58">
        <v>1439.85</v>
      </c>
      <c r="G160" s="57" t="s">
        <v>2108</v>
      </c>
      <c r="H160" s="131" t="s">
        <v>2103</v>
      </c>
      <c r="I160" s="134">
        <v>1199.8800000000001</v>
      </c>
      <c r="J160" s="57"/>
    </row>
    <row r="161" spans="1:10">
      <c r="A161" s="57">
        <v>156</v>
      </c>
      <c r="B161" s="57" t="s">
        <v>235</v>
      </c>
      <c r="C161" s="57" t="s">
        <v>368</v>
      </c>
      <c r="D161" s="57"/>
      <c r="E161" s="59" t="s">
        <v>372</v>
      </c>
      <c r="F161" s="58">
        <v>220.3</v>
      </c>
      <c r="G161" s="57" t="s">
        <v>2108</v>
      </c>
      <c r="H161" s="131" t="s">
        <v>2089</v>
      </c>
      <c r="I161" s="134">
        <v>183.58</v>
      </c>
      <c r="J161" s="57"/>
    </row>
    <row r="162" spans="1:10">
      <c r="A162" s="57">
        <v>157</v>
      </c>
      <c r="B162" s="57" t="s">
        <v>235</v>
      </c>
      <c r="C162" s="57" t="s">
        <v>374</v>
      </c>
      <c r="D162" s="57" t="s">
        <v>374</v>
      </c>
      <c r="E162" s="59" t="s">
        <v>349</v>
      </c>
      <c r="F162" s="58">
        <v>448</v>
      </c>
      <c r="G162" s="57" t="s">
        <v>2134</v>
      </c>
      <c r="H162" s="131">
        <v>2</v>
      </c>
      <c r="I162" s="132">
        <v>448</v>
      </c>
      <c r="J162" s="57"/>
    </row>
    <row r="163" spans="1:10">
      <c r="A163" s="57">
        <v>158</v>
      </c>
      <c r="B163" s="57" t="s">
        <v>235</v>
      </c>
      <c r="C163" s="57" t="s">
        <v>374</v>
      </c>
      <c r="D163" s="57" t="s">
        <v>374</v>
      </c>
      <c r="E163" s="59" t="s">
        <v>375</v>
      </c>
      <c r="F163" s="58">
        <v>638</v>
      </c>
      <c r="G163" s="57" t="s">
        <v>2135</v>
      </c>
      <c r="H163" s="131">
        <v>2</v>
      </c>
      <c r="I163" s="58">
        <v>638</v>
      </c>
      <c r="J163" s="57"/>
    </row>
    <row r="164" spans="1:10">
      <c r="A164" s="57">
        <v>159</v>
      </c>
      <c r="B164" s="57" t="s">
        <v>235</v>
      </c>
      <c r="C164" s="57" t="s">
        <v>373</v>
      </c>
      <c r="D164" s="57" t="s">
        <v>373</v>
      </c>
      <c r="E164" s="59" t="s">
        <v>376</v>
      </c>
      <c r="F164" s="58">
        <v>1041</v>
      </c>
      <c r="G164" s="57" t="s">
        <v>2136</v>
      </c>
      <c r="H164" s="131">
        <v>4</v>
      </c>
      <c r="I164" s="132">
        <v>1041</v>
      </c>
      <c r="J164" s="57"/>
    </row>
    <row r="165" spans="1:10">
      <c r="A165" s="57">
        <v>160</v>
      </c>
      <c r="B165" s="57" t="s">
        <v>235</v>
      </c>
      <c r="C165" s="57" t="s">
        <v>373</v>
      </c>
      <c r="D165" s="57" t="s">
        <v>373</v>
      </c>
      <c r="E165" s="59" t="s">
        <v>377</v>
      </c>
      <c r="F165" s="58">
        <v>700</v>
      </c>
      <c r="G165" s="57" t="s">
        <v>2134</v>
      </c>
      <c r="H165" s="131">
        <v>2</v>
      </c>
      <c r="I165" s="58">
        <v>700</v>
      </c>
      <c r="J165" s="57"/>
    </row>
    <row r="166" spans="1:10">
      <c r="A166" s="57">
        <v>161</v>
      </c>
      <c r="B166" s="57" t="s">
        <v>235</v>
      </c>
      <c r="C166" s="57" t="s">
        <v>378</v>
      </c>
      <c r="D166" s="57"/>
      <c r="E166" s="59" t="s">
        <v>379</v>
      </c>
      <c r="F166" s="58">
        <v>1412.23</v>
      </c>
      <c r="G166" s="57" t="s">
        <v>2137</v>
      </c>
      <c r="H166" s="131">
        <v>20</v>
      </c>
      <c r="I166" s="132">
        <v>1412.23</v>
      </c>
      <c r="J166" s="57"/>
    </row>
    <row r="167" spans="1:10">
      <c r="A167" s="57">
        <v>162</v>
      </c>
      <c r="B167" s="57" t="s">
        <v>235</v>
      </c>
      <c r="C167" s="57" t="s">
        <v>378</v>
      </c>
      <c r="D167" s="57"/>
      <c r="E167" s="59" t="s">
        <v>380</v>
      </c>
      <c r="F167" s="58">
        <v>1505.2</v>
      </c>
      <c r="G167" s="57" t="s">
        <v>2137</v>
      </c>
      <c r="H167" s="131">
        <v>20</v>
      </c>
      <c r="I167" s="132">
        <v>1505.2</v>
      </c>
      <c r="J167" s="57"/>
    </row>
    <row r="168" spans="1:10">
      <c r="A168" s="57">
        <v>163</v>
      </c>
      <c r="B168" s="57" t="s">
        <v>235</v>
      </c>
      <c r="C168" s="57" t="s">
        <v>378</v>
      </c>
      <c r="D168" s="57"/>
      <c r="E168" s="59" t="s">
        <v>381</v>
      </c>
      <c r="F168" s="58">
        <v>1366.66</v>
      </c>
      <c r="G168" s="57" t="s">
        <v>2137</v>
      </c>
      <c r="H168" s="131">
        <v>20</v>
      </c>
      <c r="I168" s="132">
        <v>1366.66</v>
      </c>
      <c r="J168" s="57"/>
    </row>
    <row r="169" spans="1:10">
      <c r="A169" s="57">
        <v>164</v>
      </c>
      <c r="B169" s="57" t="s">
        <v>235</v>
      </c>
      <c r="C169" s="57" t="s">
        <v>378</v>
      </c>
      <c r="D169" s="57"/>
      <c r="E169" s="59" t="s">
        <v>382</v>
      </c>
      <c r="F169" s="58">
        <v>651.17999999999995</v>
      </c>
      <c r="G169" s="57" t="s">
        <v>2137</v>
      </c>
      <c r="H169" s="131">
        <v>22</v>
      </c>
      <c r="I169" s="132">
        <v>651.17999999999995</v>
      </c>
      <c r="J169" s="57"/>
    </row>
    <row r="170" spans="1:10">
      <c r="A170" s="57">
        <v>165</v>
      </c>
      <c r="B170" s="57" t="s">
        <v>235</v>
      </c>
      <c r="C170" s="57" t="s">
        <v>378</v>
      </c>
      <c r="D170" s="57"/>
      <c r="E170" s="59" t="s">
        <v>383</v>
      </c>
      <c r="F170" s="58">
        <v>651.17999999999995</v>
      </c>
      <c r="G170" s="57" t="s">
        <v>2137</v>
      </c>
      <c r="H170" s="131">
        <v>22</v>
      </c>
      <c r="I170" s="132">
        <v>651.17999999999995</v>
      </c>
      <c r="J170" s="57"/>
    </row>
    <row r="171" spans="1:10">
      <c r="A171" s="57">
        <v>166</v>
      </c>
      <c r="B171" s="57" t="s">
        <v>235</v>
      </c>
      <c r="C171" s="57" t="s">
        <v>378</v>
      </c>
      <c r="D171" s="57"/>
      <c r="E171" s="59" t="s">
        <v>384</v>
      </c>
      <c r="F171" s="58">
        <v>651.15</v>
      </c>
      <c r="G171" s="57" t="s">
        <v>2137</v>
      </c>
      <c r="H171" s="131">
        <v>22</v>
      </c>
      <c r="I171" s="132">
        <v>651.15</v>
      </c>
      <c r="J171" s="57"/>
    </row>
    <row r="172" spans="1:10">
      <c r="A172" s="189" t="s">
        <v>2763</v>
      </c>
      <c r="B172" s="189"/>
      <c r="C172" s="189"/>
      <c r="D172" s="189"/>
      <c r="E172" s="189"/>
      <c r="F172" s="189"/>
      <c r="G172" s="189"/>
      <c r="H172" s="189"/>
      <c r="I172" s="189"/>
      <c r="J172" s="189"/>
    </row>
  </sheetData>
  <sortState ref="B4:O1521">
    <sortCondition ref="C3:C1521"/>
    <sortCondition ref="D3:D1521"/>
    <sortCondition ref="E3:E1521"/>
  </sortState>
  <mergeCells count="23">
    <mergeCell ref="J2:J3"/>
    <mergeCell ref="G2:H2"/>
    <mergeCell ref="C2:C3"/>
    <mergeCell ref="D2:D3"/>
    <mergeCell ref="E2:E3"/>
    <mergeCell ref="F2:F3"/>
    <mergeCell ref="I2:I3"/>
    <mergeCell ref="A1:J1"/>
    <mergeCell ref="A2:A3"/>
    <mergeCell ref="A172:J172"/>
    <mergeCell ref="A96:A97"/>
    <mergeCell ref="A98:A99"/>
    <mergeCell ref="B98:B99"/>
    <mergeCell ref="C98:C99"/>
    <mergeCell ref="D98:D99"/>
    <mergeCell ref="E98:E99"/>
    <mergeCell ref="F98:F99"/>
    <mergeCell ref="F96:F97"/>
    <mergeCell ref="B96:B97"/>
    <mergeCell ref="C96:C97"/>
    <mergeCell ref="D96:D97"/>
    <mergeCell ref="E96:E97"/>
    <mergeCell ref="B2:B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"/>
  <sheetViews>
    <sheetView zoomScaleNormal="100"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4" width="7.6328125" style="85" customWidth="1"/>
    <col min="5" max="5" width="7.81640625" style="85" bestFit="1" customWidth="1"/>
    <col min="6" max="6" width="12.6328125" style="20" customWidth="1"/>
    <col min="7" max="8" width="7.6328125" style="85" customWidth="1"/>
    <col min="9" max="9" width="12.6328125" style="24" customWidth="1"/>
    <col min="10" max="10" width="8.6328125" style="85" customWidth="1"/>
    <col min="11" max="11" width="8.7265625" style="85"/>
    <col min="12" max="12" width="13.54296875" style="85" bestFit="1" customWidth="1"/>
    <col min="13" max="16384" width="8.7265625" style="85"/>
  </cols>
  <sheetData>
    <row r="1" spans="1:10">
      <c r="A1" s="161" t="s">
        <v>2770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234</v>
      </c>
      <c r="E2" s="158" t="s">
        <v>13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58"/>
      <c r="F3" s="160"/>
      <c r="G3" s="119" t="s">
        <v>2152</v>
      </c>
      <c r="H3" s="119" t="s">
        <v>2153</v>
      </c>
      <c r="I3" s="160"/>
      <c r="J3" s="158"/>
    </row>
    <row r="4" spans="1:10">
      <c r="A4" s="57">
        <v>1</v>
      </c>
      <c r="B4" s="57" t="s">
        <v>598</v>
      </c>
      <c r="C4" s="59" t="s">
        <v>599</v>
      </c>
      <c r="D4" s="59"/>
      <c r="E4" s="59" t="s">
        <v>600</v>
      </c>
      <c r="F4" s="58">
        <v>1478.23</v>
      </c>
      <c r="G4" s="57" t="s">
        <v>2155</v>
      </c>
      <c r="H4" s="57">
        <v>36</v>
      </c>
      <c r="I4" s="98">
        <v>1478.23</v>
      </c>
      <c r="J4" s="59"/>
    </row>
    <row r="5" spans="1:10">
      <c r="A5" s="57">
        <v>2</v>
      </c>
      <c r="B5" s="57" t="s">
        <v>598</v>
      </c>
      <c r="C5" s="59" t="s">
        <v>599</v>
      </c>
      <c r="D5" s="59"/>
      <c r="E5" s="59" t="s">
        <v>602</v>
      </c>
      <c r="F5" s="58">
        <v>63.62</v>
      </c>
      <c r="G5" s="57" t="s">
        <v>2154</v>
      </c>
      <c r="H5" s="57" t="s">
        <v>2771</v>
      </c>
      <c r="I5" s="98">
        <v>63.62</v>
      </c>
      <c r="J5" s="59"/>
    </row>
    <row r="6" spans="1:10">
      <c r="A6" s="57">
        <v>3</v>
      </c>
      <c r="B6" s="57" t="s">
        <v>598</v>
      </c>
      <c r="C6" s="59" t="s">
        <v>599</v>
      </c>
      <c r="D6" s="59"/>
      <c r="E6" s="59" t="s">
        <v>603</v>
      </c>
      <c r="F6" s="58">
        <v>111.89</v>
      </c>
      <c r="G6" s="57" t="s">
        <v>2154</v>
      </c>
      <c r="H6" s="57" t="s">
        <v>2771</v>
      </c>
      <c r="I6" s="102">
        <v>111.89</v>
      </c>
      <c r="J6" s="57"/>
    </row>
    <row r="7" spans="1:10">
      <c r="A7" s="57">
        <v>4</v>
      </c>
      <c r="B7" s="57" t="s">
        <v>598</v>
      </c>
      <c r="C7" s="59" t="s">
        <v>604</v>
      </c>
      <c r="D7" s="59"/>
      <c r="E7" s="59" t="s">
        <v>605</v>
      </c>
      <c r="F7" s="58">
        <v>1110.17</v>
      </c>
      <c r="G7" s="57" t="s">
        <v>2156</v>
      </c>
      <c r="H7" s="57">
        <v>28</v>
      </c>
      <c r="I7" s="34">
        <v>555.08500000000004</v>
      </c>
      <c r="J7" s="59"/>
    </row>
    <row r="8" spans="1:10">
      <c r="A8" s="169">
        <v>5</v>
      </c>
      <c r="B8" s="162" t="s">
        <v>598</v>
      </c>
      <c r="C8" s="167" t="s">
        <v>604</v>
      </c>
      <c r="D8" s="167"/>
      <c r="E8" s="167" t="s">
        <v>381</v>
      </c>
      <c r="F8" s="168">
        <v>8267.4</v>
      </c>
      <c r="G8" s="63" t="s">
        <v>2157</v>
      </c>
      <c r="H8" s="63">
        <v>53</v>
      </c>
      <c r="I8" s="140">
        <v>2431.1</v>
      </c>
      <c r="J8" s="60"/>
    </row>
    <row r="9" spans="1:10">
      <c r="A9" s="171"/>
      <c r="B9" s="162"/>
      <c r="C9" s="167"/>
      <c r="D9" s="167"/>
      <c r="E9" s="167"/>
      <c r="F9" s="168"/>
      <c r="G9" s="63" t="s">
        <v>2728</v>
      </c>
      <c r="H9" s="63">
        <v>54</v>
      </c>
      <c r="I9" s="99">
        <v>985.1</v>
      </c>
      <c r="J9" s="60"/>
    </row>
    <row r="10" spans="1:10">
      <c r="A10" s="57">
        <v>6</v>
      </c>
      <c r="B10" s="57" t="s">
        <v>598</v>
      </c>
      <c r="C10" s="59" t="s">
        <v>604</v>
      </c>
      <c r="D10" s="59"/>
      <c r="E10" s="59" t="s">
        <v>606</v>
      </c>
      <c r="F10" s="58">
        <v>15.29</v>
      </c>
      <c r="G10" s="63" t="s">
        <v>2441</v>
      </c>
      <c r="H10" s="57">
        <v>53</v>
      </c>
      <c r="I10" s="98">
        <v>15.29</v>
      </c>
      <c r="J10" s="59"/>
    </row>
    <row r="11" spans="1:10">
      <c r="A11" s="57">
        <v>7</v>
      </c>
      <c r="B11" s="57" t="s">
        <v>598</v>
      </c>
      <c r="C11" s="59" t="s">
        <v>607</v>
      </c>
      <c r="D11" s="59"/>
      <c r="E11" s="59" t="s">
        <v>608</v>
      </c>
      <c r="F11" s="58">
        <v>998.51</v>
      </c>
      <c r="G11" s="80" t="s">
        <v>2158</v>
      </c>
      <c r="H11" s="80">
        <v>16</v>
      </c>
      <c r="I11" s="141">
        <v>998.51</v>
      </c>
      <c r="J11" s="63"/>
    </row>
    <row r="12" spans="1:10">
      <c r="A12" s="57">
        <v>8</v>
      </c>
      <c r="B12" s="57" t="s">
        <v>598</v>
      </c>
      <c r="C12" s="59" t="s">
        <v>609</v>
      </c>
      <c r="D12" s="57"/>
      <c r="E12" s="59" t="s">
        <v>610</v>
      </c>
      <c r="F12" s="58">
        <v>1925.19</v>
      </c>
      <c r="G12" s="57" t="s">
        <v>2160</v>
      </c>
      <c r="H12" s="57">
        <v>38</v>
      </c>
      <c r="I12" s="98">
        <v>884</v>
      </c>
      <c r="J12" s="57"/>
    </row>
    <row r="13" spans="1:10">
      <c r="A13" s="57">
        <v>9</v>
      </c>
      <c r="B13" s="57" t="s">
        <v>598</v>
      </c>
      <c r="C13" s="59" t="s">
        <v>609</v>
      </c>
      <c r="D13" s="57"/>
      <c r="E13" s="59" t="s">
        <v>611</v>
      </c>
      <c r="F13" s="58">
        <v>2946.98</v>
      </c>
      <c r="G13" s="57" t="s">
        <v>2160</v>
      </c>
      <c r="H13" s="57">
        <v>38</v>
      </c>
      <c r="I13" s="98">
        <v>2946.98</v>
      </c>
      <c r="J13" s="57"/>
    </row>
    <row r="14" spans="1:10">
      <c r="A14" s="57">
        <v>10</v>
      </c>
      <c r="B14" s="57" t="s">
        <v>598</v>
      </c>
      <c r="C14" s="59" t="s">
        <v>609</v>
      </c>
      <c r="D14" s="57"/>
      <c r="E14" s="59" t="s">
        <v>612</v>
      </c>
      <c r="F14" s="58">
        <v>2200.0100000000002</v>
      </c>
      <c r="G14" s="57" t="s">
        <v>2160</v>
      </c>
      <c r="H14" s="57">
        <v>38</v>
      </c>
      <c r="I14" s="98">
        <v>2200.0100000000002</v>
      </c>
      <c r="J14" s="57"/>
    </row>
    <row r="15" spans="1:10">
      <c r="A15" s="57">
        <v>11</v>
      </c>
      <c r="B15" s="57" t="s">
        <v>598</v>
      </c>
      <c r="C15" s="59" t="s">
        <v>609</v>
      </c>
      <c r="D15" s="59"/>
      <c r="E15" s="59" t="s">
        <v>613</v>
      </c>
      <c r="F15" s="58">
        <v>1189.75</v>
      </c>
      <c r="G15" s="57" t="s">
        <v>2159</v>
      </c>
      <c r="H15" s="57">
        <v>113</v>
      </c>
      <c r="I15" s="98">
        <v>1189.75</v>
      </c>
      <c r="J15" s="57"/>
    </row>
    <row r="16" spans="1:10">
      <c r="A16" s="57">
        <v>12</v>
      </c>
      <c r="B16" s="57" t="s">
        <v>598</v>
      </c>
      <c r="C16" s="59" t="s">
        <v>609</v>
      </c>
      <c r="D16" s="59"/>
      <c r="E16" s="59" t="s">
        <v>614</v>
      </c>
      <c r="F16" s="58">
        <v>4154.12</v>
      </c>
      <c r="G16" s="57" t="s">
        <v>2160</v>
      </c>
      <c r="H16" s="57">
        <v>114</v>
      </c>
      <c r="I16" s="98">
        <v>4154.12</v>
      </c>
      <c r="J16" s="57"/>
    </row>
    <row r="17" spans="1:12">
      <c r="A17" s="57">
        <v>13</v>
      </c>
      <c r="B17" s="57" t="s">
        <v>598</v>
      </c>
      <c r="C17" s="59" t="s">
        <v>609</v>
      </c>
      <c r="D17" s="57"/>
      <c r="E17" s="59" t="s">
        <v>615</v>
      </c>
      <c r="F17" s="58">
        <v>2606.1</v>
      </c>
      <c r="G17" s="57" t="s">
        <v>2160</v>
      </c>
      <c r="H17" s="57">
        <v>38</v>
      </c>
      <c r="I17" s="98">
        <v>2606.1</v>
      </c>
      <c r="J17" s="57"/>
    </row>
    <row r="18" spans="1:12">
      <c r="A18" s="57">
        <v>14</v>
      </c>
      <c r="B18" s="57" t="s">
        <v>598</v>
      </c>
      <c r="C18" s="59" t="s">
        <v>609</v>
      </c>
      <c r="D18" s="59"/>
      <c r="E18" s="59" t="s">
        <v>616</v>
      </c>
      <c r="F18" s="58">
        <v>1519.5</v>
      </c>
      <c r="G18" s="57" t="s">
        <v>2160</v>
      </c>
      <c r="H18" s="57">
        <v>98</v>
      </c>
      <c r="I18" s="98">
        <v>1519.5</v>
      </c>
      <c r="J18" s="59"/>
    </row>
    <row r="19" spans="1:12">
      <c r="A19" s="57">
        <v>15</v>
      </c>
      <c r="B19" s="57" t="s">
        <v>598</v>
      </c>
      <c r="C19" s="59" t="s">
        <v>609</v>
      </c>
      <c r="D19" s="59"/>
      <c r="E19" s="59" t="s">
        <v>617</v>
      </c>
      <c r="F19" s="58">
        <v>2860</v>
      </c>
      <c r="G19" s="57" t="s">
        <v>2159</v>
      </c>
      <c r="H19" s="57">
        <v>113</v>
      </c>
      <c r="I19" s="98">
        <v>2860</v>
      </c>
      <c r="J19" s="57"/>
    </row>
    <row r="20" spans="1:12">
      <c r="A20" s="57">
        <v>16</v>
      </c>
      <c r="B20" s="57" t="s">
        <v>598</v>
      </c>
      <c r="C20" s="59" t="s">
        <v>609</v>
      </c>
      <c r="D20" s="59"/>
      <c r="E20" s="59" t="s">
        <v>618</v>
      </c>
      <c r="F20" s="58">
        <v>986.07</v>
      </c>
      <c r="G20" s="57" t="s">
        <v>2159</v>
      </c>
      <c r="H20" s="57">
        <v>113</v>
      </c>
      <c r="I20" s="98">
        <v>986.07</v>
      </c>
      <c r="J20" s="57"/>
    </row>
    <row r="21" spans="1:12">
      <c r="A21" s="57">
        <v>17</v>
      </c>
      <c r="B21" s="57" t="s">
        <v>598</v>
      </c>
      <c r="C21" s="59" t="s">
        <v>609</v>
      </c>
      <c r="D21" s="59"/>
      <c r="E21" s="59" t="s">
        <v>619</v>
      </c>
      <c r="F21" s="58">
        <v>3405.46</v>
      </c>
      <c r="G21" s="57" t="s">
        <v>2160</v>
      </c>
      <c r="H21" s="57">
        <v>98</v>
      </c>
      <c r="I21" s="138">
        <v>3405.46</v>
      </c>
      <c r="J21" s="59"/>
    </row>
    <row r="22" spans="1:12">
      <c r="A22" s="57">
        <v>18</v>
      </c>
      <c r="B22" s="57" t="s">
        <v>598</v>
      </c>
      <c r="C22" s="59" t="s">
        <v>609</v>
      </c>
      <c r="D22" s="59"/>
      <c r="E22" s="59" t="s">
        <v>620</v>
      </c>
      <c r="F22" s="58">
        <v>2101.5700000000002</v>
      </c>
      <c r="G22" s="57" t="s">
        <v>2160</v>
      </c>
      <c r="H22" s="57">
        <v>98</v>
      </c>
      <c r="I22" s="98">
        <v>2101.5700000000002</v>
      </c>
      <c r="J22" s="59"/>
    </row>
    <row r="23" spans="1:12">
      <c r="A23" s="57">
        <v>19</v>
      </c>
      <c r="B23" s="57" t="s">
        <v>598</v>
      </c>
      <c r="C23" s="59" t="s">
        <v>609</v>
      </c>
      <c r="D23" s="59"/>
      <c r="E23" s="59" t="s">
        <v>621</v>
      </c>
      <c r="F23" s="58">
        <v>2116.2199999999998</v>
      </c>
      <c r="G23" s="57" t="s">
        <v>2160</v>
      </c>
      <c r="H23" s="57">
        <v>121</v>
      </c>
      <c r="I23" s="98">
        <v>2116.2199999999998</v>
      </c>
      <c r="J23" s="57"/>
    </row>
    <row r="24" spans="1:12">
      <c r="A24" s="57">
        <v>20</v>
      </c>
      <c r="B24" s="57" t="s">
        <v>598</v>
      </c>
      <c r="C24" s="59" t="s">
        <v>609</v>
      </c>
      <c r="D24" s="59"/>
      <c r="E24" s="59" t="s">
        <v>622</v>
      </c>
      <c r="F24" s="58">
        <v>2979.1</v>
      </c>
      <c r="G24" s="57" t="s">
        <v>2160</v>
      </c>
      <c r="H24" s="57">
        <v>29</v>
      </c>
      <c r="I24" s="98">
        <v>2979.1</v>
      </c>
      <c r="J24" s="57"/>
    </row>
    <row r="25" spans="1:12">
      <c r="A25" s="57">
        <v>21</v>
      </c>
      <c r="B25" s="57" t="s">
        <v>598</v>
      </c>
      <c r="C25" s="59" t="s">
        <v>609</v>
      </c>
      <c r="D25" s="59"/>
      <c r="E25" s="59" t="s">
        <v>623</v>
      </c>
      <c r="F25" s="58">
        <v>142.27000000000001</v>
      </c>
      <c r="G25" s="57" t="s">
        <v>2160</v>
      </c>
      <c r="H25" s="57">
        <v>29</v>
      </c>
      <c r="I25" s="98">
        <v>142.27000000000001</v>
      </c>
      <c r="J25" s="57"/>
    </row>
    <row r="26" spans="1:12">
      <c r="A26" s="57">
        <v>22</v>
      </c>
      <c r="B26" s="57" t="s">
        <v>598</v>
      </c>
      <c r="C26" s="59" t="s">
        <v>609</v>
      </c>
      <c r="D26" s="59"/>
      <c r="E26" s="59" t="s">
        <v>624</v>
      </c>
      <c r="F26" s="58">
        <v>2491.44</v>
      </c>
      <c r="G26" s="57" t="s">
        <v>2160</v>
      </c>
      <c r="H26" s="57">
        <v>116</v>
      </c>
      <c r="I26" s="98">
        <v>1772</v>
      </c>
      <c r="J26" s="57"/>
    </row>
    <row r="27" spans="1:12">
      <c r="A27" s="57">
        <v>23</v>
      </c>
      <c r="B27" s="57" t="s">
        <v>598</v>
      </c>
      <c r="C27" s="59" t="s">
        <v>609</v>
      </c>
      <c r="D27" s="59"/>
      <c r="E27" s="59" t="s">
        <v>625</v>
      </c>
      <c r="F27" s="58">
        <v>1520.49</v>
      </c>
      <c r="G27" s="57" t="s">
        <v>2160</v>
      </c>
      <c r="H27" s="57">
        <v>118</v>
      </c>
      <c r="I27" s="98">
        <v>1520.49</v>
      </c>
      <c r="J27" s="57"/>
    </row>
    <row r="28" spans="1:12">
      <c r="A28" s="57">
        <v>24</v>
      </c>
      <c r="B28" s="57" t="s">
        <v>598</v>
      </c>
      <c r="C28" s="59" t="s">
        <v>609</v>
      </c>
      <c r="D28" s="59"/>
      <c r="E28" s="59" t="s">
        <v>626</v>
      </c>
      <c r="F28" s="58">
        <v>111.89</v>
      </c>
      <c r="G28" s="57" t="s">
        <v>2160</v>
      </c>
      <c r="H28" s="57">
        <v>118</v>
      </c>
      <c r="I28" s="102">
        <v>111.89</v>
      </c>
      <c r="J28" s="57"/>
      <c r="K28" s="7"/>
      <c r="L28" s="84"/>
    </row>
    <row r="29" spans="1:12">
      <c r="A29" s="57">
        <v>25</v>
      </c>
      <c r="B29" s="57" t="s">
        <v>598</v>
      </c>
      <c r="C29" s="59" t="s">
        <v>609</v>
      </c>
      <c r="D29" s="59"/>
      <c r="E29" s="59" t="s">
        <v>627</v>
      </c>
      <c r="F29" s="58">
        <v>1861.15</v>
      </c>
      <c r="G29" s="57" t="s">
        <v>2160</v>
      </c>
      <c r="H29" s="57">
        <v>118</v>
      </c>
      <c r="I29" s="102">
        <v>1861.15</v>
      </c>
      <c r="J29" s="57"/>
      <c r="K29" s="7"/>
      <c r="L29" s="84"/>
    </row>
    <row r="30" spans="1:12">
      <c r="A30" s="169">
        <v>26</v>
      </c>
      <c r="B30" s="169" t="s">
        <v>598</v>
      </c>
      <c r="C30" s="164" t="s">
        <v>609</v>
      </c>
      <c r="D30" s="164"/>
      <c r="E30" s="164" t="s">
        <v>628</v>
      </c>
      <c r="F30" s="191">
        <v>2781.85</v>
      </c>
      <c r="G30" s="57" t="s">
        <v>2160</v>
      </c>
      <c r="H30" s="57">
        <v>118</v>
      </c>
      <c r="I30" s="102">
        <v>2269</v>
      </c>
      <c r="J30" s="57"/>
      <c r="L30" s="84"/>
    </row>
    <row r="31" spans="1:12">
      <c r="A31" s="171"/>
      <c r="B31" s="171"/>
      <c r="C31" s="166"/>
      <c r="D31" s="166"/>
      <c r="E31" s="166"/>
      <c r="F31" s="192"/>
      <c r="G31" s="57" t="s">
        <v>2160</v>
      </c>
      <c r="H31" s="57">
        <v>123</v>
      </c>
      <c r="I31" s="102">
        <v>480</v>
      </c>
      <c r="J31" s="57"/>
      <c r="L31" s="84"/>
    </row>
    <row r="32" spans="1:12">
      <c r="A32" s="57">
        <v>27</v>
      </c>
      <c r="B32" s="57" t="s">
        <v>598</v>
      </c>
      <c r="C32" s="59" t="s">
        <v>609</v>
      </c>
      <c r="D32" s="59"/>
      <c r="E32" s="59" t="s">
        <v>629</v>
      </c>
      <c r="F32" s="58">
        <v>144.6</v>
      </c>
      <c r="G32" s="57" t="s">
        <v>2160</v>
      </c>
      <c r="H32" s="57">
        <v>118</v>
      </c>
      <c r="I32" s="102">
        <v>120</v>
      </c>
      <c r="J32" s="57"/>
      <c r="L32" s="84"/>
    </row>
    <row r="33" spans="1:12">
      <c r="A33" s="169">
        <v>28</v>
      </c>
      <c r="B33" s="178" t="s">
        <v>598</v>
      </c>
      <c r="C33" s="172" t="s">
        <v>609</v>
      </c>
      <c r="D33" s="172"/>
      <c r="E33" s="172" t="s">
        <v>2729</v>
      </c>
      <c r="F33" s="175">
        <v>557.05999999999995</v>
      </c>
      <c r="G33" s="78" t="s">
        <v>2160</v>
      </c>
      <c r="H33" s="78">
        <v>123</v>
      </c>
      <c r="I33" s="102">
        <v>219</v>
      </c>
      <c r="J33" s="78"/>
      <c r="L33" s="84"/>
    </row>
    <row r="34" spans="1:12">
      <c r="A34" s="171"/>
      <c r="B34" s="179"/>
      <c r="C34" s="173"/>
      <c r="D34" s="173"/>
      <c r="E34" s="173"/>
      <c r="F34" s="176"/>
      <c r="G34" s="78" t="s">
        <v>2160</v>
      </c>
      <c r="H34" s="78">
        <v>116</v>
      </c>
      <c r="I34" s="87">
        <v>96</v>
      </c>
      <c r="J34" s="80"/>
    </row>
    <row r="35" spans="1:12">
      <c r="A35" s="57">
        <v>29</v>
      </c>
      <c r="B35" s="57" t="s">
        <v>598</v>
      </c>
      <c r="C35" s="59" t="s">
        <v>609</v>
      </c>
      <c r="D35" s="59"/>
      <c r="E35" s="59" t="s">
        <v>630</v>
      </c>
      <c r="F35" s="58">
        <v>1406.96</v>
      </c>
      <c r="G35" s="57" t="s">
        <v>2159</v>
      </c>
      <c r="H35" s="57">
        <v>115</v>
      </c>
      <c r="I35" s="98">
        <v>1406.96</v>
      </c>
      <c r="J35" s="57"/>
    </row>
    <row r="36" spans="1:12">
      <c r="A36" s="57">
        <v>30</v>
      </c>
      <c r="B36" s="57" t="s">
        <v>598</v>
      </c>
      <c r="C36" s="59" t="s">
        <v>609</v>
      </c>
      <c r="D36" s="59"/>
      <c r="E36" s="59" t="s">
        <v>631</v>
      </c>
      <c r="F36" s="58">
        <v>97.95</v>
      </c>
      <c r="G36" s="57" t="s">
        <v>2159</v>
      </c>
      <c r="H36" s="57">
        <v>115</v>
      </c>
      <c r="I36" s="98">
        <v>97.95</v>
      </c>
      <c r="J36" s="57"/>
    </row>
    <row r="37" spans="1:12">
      <c r="A37" s="57">
        <v>31</v>
      </c>
      <c r="B37" s="57" t="s">
        <v>598</v>
      </c>
      <c r="C37" s="59" t="s">
        <v>632</v>
      </c>
      <c r="D37" s="59"/>
      <c r="E37" s="59" t="s">
        <v>633</v>
      </c>
      <c r="F37" s="58">
        <v>187.71</v>
      </c>
      <c r="G37" s="57" t="s">
        <v>2162</v>
      </c>
      <c r="H37" s="57">
        <v>71</v>
      </c>
      <c r="I37" s="98">
        <v>187.71</v>
      </c>
      <c r="J37" s="57"/>
    </row>
    <row r="38" spans="1:12">
      <c r="A38" s="57">
        <v>32</v>
      </c>
      <c r="B38" s="57" t="s">
        <v>598</v>
      </c>
      <c r="C38" s="59" t="s">
        <v>632</v>
      </c>
      <c r="D38" s="59"/>
      <c r="E38" s="59" t="s">
        <v>634</v>
      </c>
      <c r="F38" s="58">
        <v>374.29</v>
      </c>
      <c r="G38" s="57" t="s">
        <v>2162</v>
      </c>
      <c r="H38" s="57">
        <v>71</v>
      </c>
      <c r="I38" s="98">
        <v>374.29</v>
      </c>
      <c r="J38" s="57"/>
    </row>
    <row r="39" spans="1:12">
      <c r="A39" s="57">
        <v>33</v>
      </c>
      <c r="B39" s="57" t="s">
        <v>598</v>
      </c>
      <c r="C39" s="59" t="s">
        <v>632</v>
      </c>
      <c r="D39" s="59"/>
      <c r="E39" s="59" t="s">
        <v>635</v>
      </c>
      <c r="F39" s="58">
        <v>1057.0999999999999</v>
      </c>
      <c r="G39" s="57" t="s">
        <v>2162</v>
      </c>
      <c r="H39" s="57">
        <v>71</v>
      </c>
      <c r="I39" s="98">
        <v>1057.0999999999999</v>
      </c>
      <c r="J39" s="57"/>
    </row>
    <row r="40" spans="1:12">
      <c r="A40" s="57">
        <v>34</v>
      </c>
      <c r="B40" s="57" t="s">
        <v>598</v>
      </c>
      <c r="C40" s="59" t="s">
        <v>632</v>
      </c>
      <c r="D40" s="59"/>
      <c r="E40" s="59" t="s">
        <v>636</v>
      </c>
      <c r="F40" s="58">
        <v>278.82</v>
      </c>
      <c r="G40" s="57" t="s">
        <v>2162</v>
      </c>
      <c r="H40" s="57">
        <v>71</v>
      </c>
      <c r="I40" s="98">
        <v>278.82</v>
      </c>
      <c r="J40" s="57"/>
    </row>
    <row r="41" spans="1:12">
      <c r="A41" s="57">
        <v>35</v>
      </c>
      <c r="B41" s="57" t="s">
        <v>598</v>
      </c>
      <c r="C41" s="59" t="s">
        <v>632</v>
      </c>
      <c r="D41" s="59"/>
      <c r="E41" s="59" t="s">
        <v>474</v>
      </c>
      <c r="F41" s="58">
        <v>299.36</v>
      </c>
      <c r="G41" s="57" t="s">
        <v>2162</v>
      </c>
      <c r="H41" s="57">
        <v>71</v>
      </c>
      <c r="I41" s="98">
        <v>299.36</v>
      </c>
      <c r="J41" s="57"/>
    </row>
    <row r="42" spans="1:12">
      <c r="A42" s="57">
        <v>36</v>
      </c>
      <c r="B42" s="57" t="s">
        <v>598</v>
      </c>
      <c r="C42" s="59" t="s">
        <v>632</v>
      </c>
      <c r="D42" s="59"/>
      <c r="E42" s="59" t="s">
        <v>637</v>
      </c>
      <c r="F42" s="58">
        <v>54.9</v>
      </c>
      <c r="G42" s="57" t="s">
        <v>2162</v>
      </c>
      <c r="H42" s="57">
        <v>71</v>
      </c>
      <c r="I42" s="98">
        <v>54.9</v>
      </c>
      <c r="J42" s="57"/>
    </row>
    <row r="43" spans="1:12">
      <c r="A43" s="57">
        <v>37</v>
      </c>
      <c r="B43" s="57" t="s">
        <v>598</v>
      </c>
      <c r="C43" s="59" t="s">
        <v>632</v>
      </c>
      <c r="D43" s="59"/>
      <c r="E43" s="59" t="s">
        <v>638</v>
      </c>
      <c r="F43" s="58">
        <v>181.49</v>
      </c>
      <c r="G43" s="57" t="s">
        <v>2162</v>
      </c>
      <c r="H43" s="57">
        <v>71</v>
      </c>
      <c r="I43" s="98">
        <v>181.49</v>
      </c>
      <c r="J43" s="57"/>
    </row>
    <row r="44" spans="1:12">
      <c r="A44" s="57">
        <v>38</v>
      </c>
      <c r="B44" s="63" t="s">
        <v>598</v>
      </c>
      <c r="C44" s="60" t="s">
        <v>632</v>
      </c>
      <c r="D44" s="60"/>
      <c r="E44" s="60" t="s">
        <v>639</v>
      </c>
      <c r="F44" s="65">
        <v>0.01</v>
      </c>
      <c r="G44" s="57" t="s">
        <v>2162</v>
      </c>
      <c r="H44" s="57">
        <v>71</v>
      </c>
      <c r="I44" s="98">
        <v>0.01</v>
      </c>
      <c r="J44" s="57"/>
    </row>
    <row r="45" spans="1:12">
      <c r="A45" s="57">
        <v>39</v>
      </c>
      <c r="B45" s="57" t="s">
        <v>598</v>
      </c>
      <c r="C45" s="59" t="s">
        <v>632</v>
      </c>
      <c r="D45" s="59"/>
      <c r="E45" s="59" t="s">
        <v>640</v>
      </c>
      <c r="F45" s="58">
        <v>491.68</v>
      </c>
      <c r="G45" s="57" t="s">
        <v>2162</v>
      </c>
      <c r="H45" s="57">
        <v>71</v>
      </c>
      <c r="I45" s="98">
        <v>491.68</v>
      </c>
      <c r="J45" s="57"/>
    </row>
    <row r="46" spans="1:12">
      <c r="A46" s="57">
        <v>40</v>
      </c>
      <c r="B46" s="57" t="s">
        <v>598</v>
      </c>
      <c r="C46" s="59" t="s">
        <v>632</v>
      </c>
      <c r="D46" s="59"/>
      <c r="E46" s="60" t="s">
        <v>641</v>
      </c>
      <c r="F46" s="65">
        <v>0.06</v>
      </c>
      <c r="G46" s="57" t="s">
        <v>2162</v>
      </c>
      <c r="H46" s="57">
        <v>71</v>
      </c>
      <c r="I46" s="98">
        <v>0.06</v>
      </c>
      <c r="J46" s="57"/>
    </row>
    <row r="47" spans="1:12">
      <c r="A47" s="57">
        <v>41</v>
      </c>
      <c r="B47" s="57" t="s">
        <v>598</v>
      </c>
      <c r="C47" s="59" t="s">
        <v>632</v>
      </c>
      <c r="D47" s="59"/>
      <c r="E47" s="59" t="s">
        <v>642</v>
      </c>
      <c r="F47" s="58">
        <v>15689.71</v>
      </c>
      <c r="G47" s="63" t="s">
        <v>2161</v>
      </c>
      <c r="H47" s="63">
        <v>71</v>
      </c>
      <c r="I47" s="141">
        <v>9582.94</v>
      </c>
      <c r="J47" s="60"/>
    </row>
    <row r="48" spans="1:12">
      <c r="A48" s="57">
        <v>42</v>
      </c>
      <c r="B48" s="57" t="s">
        <v>598</v>
      </c>
      <c r="C48" s="59" t="s">
        <v>632</v>
      </c>
      <c r="D48" s="59"/>
      <c r="E48" s="59" t="s">
        <v>643</v>
      </c>
      <c r="F48" s="58">
        <v>560.85</v>
      </c>
      <c r="G48" s="57" t="s">
        <v>2161</v>
      </c>
      <c r="H48" s="57">
        <v>71</v>
      </c>
      <c r="I48" s="102">
        <v>342.55</v>
      </c>
      <c r="J48" s="57"/>
    </row>
    <row r="49" spans="1:10">
      <c r="A49" s="57">
        <v>43</v>
      </c>
      <c r="B49" s="57" t="s">
        <v>598</v>
      </c>
      <c r="C49" s="59" t="s">
        <v>632</v>
      </c>
      <c r="D49" s="59"/>
      <c r="E49" s="59" t="s">
        <v>644</v>
      </c>
      <c r="F49" s="58">
        <v>340.95</v>
      </c>
      <c r="G49" s="57" t="s">
        <v>2162</v>
      </c>
      <c r="H49" s="57">
        <v>46</v>
      </c>
      <c r="I49" s="98">
        <v>340.95</v>
      </c>
      <c r="J49" s="57"/>
    </row>
    <row r="50" spans="1:10">
      <c r="A50" s="57">
        <v>44</v>
      </c>
      <c r="B50" s="57" t="s">
        <v>598</v>
      </c>
      <c r="C50" s="59" t="s">
        <v>632</v>
      </c>
      <c r="D50" s="59"/>
      <c r="E50" s="59" t="s">
        <v>645</v>
      </c>
      <c r="F50" s="58">
        <v>7429.08</v>
      </c>
      <c r="G50" s="57" t="s">
        <v>2162</v>
      </c>
      <c r="H50" s="57">
        <v>46</v>
      </c>
      <c r="I50" s="98">
        <v>7429.08</v>
      </c>
      <c r="J50" s="57"/>
    </row>
    <row r="51" spans="1:10">
      <c r="A51" s="57">
        <v>45</v>
      </c>
      <c r="B51" s="57" t="s">
        <v>598</v>
      </c>
      <c r="C51" s="59" t="s">
        <v>632</v>
      </c>
      <c r="D51" s="59"/>
      <c r="E51" s="59" t="s">
        <v>646</v>
      </c>
      <c r="F51" s="58">
        <v>100.88</v>
      </c>
      <c r="G51" s="57" t="s">
        <v>2162</v>
      </c>
      <c r="H51" s="57">
        <v>49</v>
      </c>
      <c r="I51" s="102">
        <v>77.3</v>
      </c>
      <c r="J51" s="57"/>
    </row>
    <row r="52" spans="1:10">
      <c r="A52" s="57">
        <v>46</v>
      </c>
      <c r="B52" s="57" t="s">
        <v>598</v>
      </c>
      <c r="C52" s="59" t="s">
        <v>632</v>
      </c>
      <c r="D52" s="59"/>
      <c r="E52" s="59" t="s">
        <v>290</v>
      </c>
      <c r="F52" s="58">
        <v>7337.68</v>
      </c>
      <c r="G52" s="57" t="s">
        <v>2162</v>
      </c>
      <c r="H52" s="57">
        <v>49</v>
      </c>
      <c r="I52" s="102">
        <v>5623.07</v>
      </c>
      <c r="J52" s="57"/>
    </row>
    <row r="53" spans="1:10">
      <c r="A53" s="57">
        <v>47</v>
      </c>
      <c r="B53" s="57" t="s">
        <v>598</v>
      </c>
      <c r="C53" s="59" t="s">
        <v>647</v>
      </c>
      <c r="D53" s="59"/>
      <c r="E53" s="59" t="s">
        <v>648</v>
      </c>
      <c r="F53" s="58">
        <v>115.29</v>
      </c>
      <c r="G53" s="57" t="s">
        <v>2163</v>
      </c>
      <c r="H53" s="57">
        <v>20</v>
      </c>
      <c r="I53" s="34">
        <v>115.29</v>
      </c>
      <c r="J53" s="57"/>
    </row>
    <row r="54" spans="1:10">
      <c r="A54" s="57">
        <v>48</v>
      </c>
      <c r="B54" s="57" t="s">
        <v>598</v>
      </c>
      <c r="C54" s="59" t="s">
        <v>647</v>
      </c>
      <c r="D54" s="59"/>
      <c r="E54" s="59" t="s">
        <v>649</v>
      </c>
      <c r="F54" s="58">
        <v>1952.04</v>
      </c>
      <c r="G54" s="57" t="s">
        <v>2164</v>
      </c>
      <c r="H54" s="57">
        <v>61</v>
      </c>
      <c r="I54" s="34">
        <v>1952.04</v>
      </c>
      <c r="J54" s="57"/>
    </row>
    <row r="55" spans="1:10">
      <c r="A55" s="57">
        <v>49</v>
      </c>
      <c r="B55" s="57" t="s">
        <v>598</v>
      </c>
      <c r="C55" s="59" t="s">
        <v>647</v>
      </c>
      <c r="D55" s="59"/>
      <c r="E55" s="59" t="s">
        <v>650</v>
      </c>
      <c r="F55" s="58">
        <v>1591.1</v>
      </c>
      <c r="G55" s="57" t="s">
        <v>2163</v>
      </c>
      <c r="H55" s="57">
        <v>20</v>
      </c>
      <c r="I55" s="138">
        <v>1591.1</v>
      </c>
      <c r="J55" s="57"/>
    </row>
    <row r="56" spans="1:10">
      <c r="A56" s="57">
        <v>50</v>
      </c>
      <c r="B56" s="57" t="s">
        <v>598</v>
      </c>
      <c r="C56" s="59" t="s">
        <v>647</v>
      </c>
      <c r="D56" s="59"/>
      <c r="E56" s="59" t="s">
        <v>651</v>
      </c>
      <c r="F56" s="58">
        <v>67.12</v>
      </c>
      <c r="G56" s="57" t="s">
        <v>2165</v>
      </c>
      <c r="H56" s="57">
        <v>84</v>
      </c>
      <c r="I56" s="98">
        <v>67.12</v>
      </c>
      <c r="J56" s="57"/>
    </row>
    <row r="57" spans="1:10">
      <c r="A57" s="57">
        <v>51</v>
      </c>
      <c r="B57" s="57" t="s">
        <v>598</v>
      </c>
      <c r="C57" s="59" t="s">
        <v>647</v>
      </c>
      <c r="D57" s="59"/>
      <c r="E57" s="59" t="s">
        <v>652</v>
      </c>
      <c r="F57" s="58">
        <v>455.75</v>
      </c>
      <c r="G57" s="57" t="s">
        <v>2165</v>
      </c>
      <c r="H57" s="57">
        <v>84</v>
      </c>
      <c r="I57" s="98">
        <v>455.75</v>
      </c>
      <c r="J57" s="57"/>
    </row>
    <row r="58" spans="1:10">
      <c r="A58" s="57">
        <v>52</v>
      </c>
      <c r="B58" s="57" t="s">
        <v>598</v>
      </c>
      <c r="C58" s="59" t="s">
        <v>647</v>
      </c>
      <c r="D58" s="59"/>
      <c r="E58" s="59" t="s">
        <v>653</v>
      </c>
      <c r="F58" s="58">
        <v>409.58</v>
      </c>
      <c r="G58" s="57" t="s">
        <v>2165</v>
      </c>
      <c r="H58" s="57">
        <v>84</v>
      </c>
      <c r="I58" s="98">
        <v>409.58</v>
      </c>
      <c r="J58" s="57"/>
    </row>
    <row r="59" spans="1:10">
      <c r="A59" s="57">
        <v>53</v>
      </c>
      <c r="B59" s="57" t="s">
        <v>598</v>
      </c>
      <c r="C59" s="59" t="s">
        <v>647</v>
      </c>
      <c r="D59" s="59"/>
      <c r="E59" s="59" t="s">
        <v>654</v>
      </c>
      <c r="F59" s="58">
        <v>3775.57</v>
      </c>
      <c r="G59" s="57" t="s">
        <v>2165</v>
      </c>
      <c r="H59" s="57">
        <v>84</v>
      </c>
      <c r="I59" s="98">
        <v>3775.57</v>
      </c>
      <c r="J59" s="57"/>
    </row>
    <row r="60" spans="1:10">
      <c r="A60" s="57">
        <v>54</v>
      </c>
      <c r="B60" s="57" t="s">
        <v>598</v>
      </c>
      <c r="C60" s="59" t="s">
        <v>656</v>
      </c>
      <c r="D60" s="59"/>
      <c r="E60" s="59" t="s">
        <v>657</v>
      </c>
      <c r="F60" s="58">
        <v>1439.65</v>
      </c>
      <c r="G60" s="57" t="s">
        <v>2155</v>
      </c>
      <c r="H60" s="57">
        <v>34</v>
      </c>
      <c r="I60" s="98">
        <v>1439.65</v>
      </c>
      <c r="J60" s="59"/>
    </row>
    <row r="61" spans="1:10">
      <c r="A61" s="57">
        <v>55</v>
      </c>
      <c r="B61" s="57" t="s">
        <v>598</v>
      </c>
      <c r="C61" s="59" t="s">
        <v>658</v>
      </c>
      <c r="D61" s="59" t="s">
        <v>659</v>
      </c>
      <c r="E61" s="59" t="s">
        <v>660</v>
      </c>
      <c r="F61" s="58">
        <v>2155</v>
      </c>
      <c r="G61" s="57" t="s">
        <v>2165</v>
      </c>
      <c r="H61" s="57">
        <v>3</v>
      </c>
      <c r="I61" s="98">
        <v>2155</v>
      </c>
      <c r="J61" s="57"/>
    </row>
    <row r="62" spans="1:10">
      <c r="A62" s="57">
        <v>56</v>
      </c>
      <c r="B62" s="57" t="s">
        <v>598</v>
      </c>
      <c r="C62" s="59" t="s">
        <v>658</v>
      </c>
      <c r="D62" s="59" t="s">
        <v>659</v>
      </c>
      <c r="E62" s="59" t="s">
        <v>661</v>
      </c>
      <c r="F62" s="58">
        <v>1098</v>
      </c>
      <c r="G62" s="57" t="s">
        <v>2165</v>
      </c>
      <c r="H62" s="57">
        <v>3</v>
      </c>
      <c r="I62" s="102">
        <v>1098</v>
      </c>
      <c r="J62" s="57"/>
    </row>
    <row r="63" spans="1:10">
      <c r="A63" s="57">
        <v>57</v>
      </c>
      <c r="B63" s="57" t="s">
        <v>598</v>
      </c>
      <c r="C63" s="59" t="s">
        <v>658</v>
      </c>
      <c r="D63" s="59" t="s">
        <v>659</v>
      </c>
      <c r="E63" s="59" t="s">
        <v>662</v>
      </c>
      <c r="F63" s="58">
        <v>215</v>
      </c>
      <c r="G63" s="57" t="s">
        <v>2165</v>
      </c>
      <c r="H63" s="57">
        <v>3</v>
      </c>
      <c r="I63" s="102">
        <v>215</v>
      </c>
      <c r="J63" s="57"/>
    </row>
    <row r="64" spans="1:10">
      <c r="A64" s="57">
        <v>58</v>
      </c>
      <c r="B64" s="57" t="s">
        <v>598</v>
      </c>
      <c r="C64" s="59" t="s">
        <v>658</v>
      </c>
      <c r="D64" s="59" t="s">
        <v>659</v>
      </c>
      <c r="E64" s="59" t="s">
        <v>578</v>
      </c>
      <c r="F64" s="58">
        <v>1013</v>
      </c>
      <c r="G64" s="57" t="s">
        <v>2165</v>
      </c>
      <c r="H64" s="57">
        <v>46</v>
      </c>
      <c r="I64" s="98">
        <v>1013</v>
      </c>
      <c r="J64" s="57"/>
    </row>
    <row r="65" spans="1:10">
      <c r="A65" s="57">
        <v>59</v>
      </c>
      <c r="B65" s="57" t="s">
        <v>598</v>
      </c>
      <c r="C65" s="59" t="s">
        <v>658</v>
      </c>
      <c r="D65" s="59" t="s">
        <v>659</v>
      </c>
      <c r="E65" s="59" t="s">
        <v>663</v>
      </c>
      <c r="F65" s="58">
        <v>121</v>
      </c>
      <c r="G65" s="57" t="s">
        <v>2165</v>
      </c>
      <c r="H65" s="57">
        <v>46</v>
      </c>
      <c r="I65" s="98">
        <v>121</v>
      </c>
      <c r="J65" s="57"/>
    </row>
    <row r="66" spans="1:10">
      <c r="A66" s="57">
        <v>60</v>
      </c>
      <c r="B66" s="57" t="s">
        <v>598</v>
      </c>
      <c r="C66" s="59" t="s">
        <v>658</v>
      </c>
      <c r="D66" s="59" t="s">
        <v>659</v>
      </c>
      <c r="E66" s="59" t="s">
        <v>579</v>
      </c>
      <c r="F66" s="58">
        <v>2223</v>
      </c>
      <c r="G66" s="57" t="s">
        <v>2165</v>
      </c>
      <c r="H66" s="57">
        <v>97</v>
      </c>
      <c r="I66" s="98">
        <v>2223</v>
      </c>
      <c r="J66" s="57"/>
    </row>
    <row r="67" spans="1:10">
      <c r="A67" s="57">
        <v>61</v>
      </c>
      <c r="B67" s="57" t="s">
        <v>598</v>
      </c>
      <c r="C67" s="59" t="s">
        <v>658</v>
      </c>
      <c r="D67" s="59" t="s">
        <v>659</v>
      </c>
      <c r="E67" s="59" t="s">
        <v>664</v>
      </c>
      <c r="F67" s="58">
        <v>70</v>
      </c>
      <c r="G67" s="57" t="s">
        <v>2165</v>
      </c>
      <c r="H67" s="57">
        <v>56</v>
      </c>
      <c r="I67" s="98">
        <v>35</v>
      </c>
      <c r="J67" s="57"/>
    </row>
    <row r="68" spans="1:10">
      <c r="A68" s="57">
        <v>62</v>
      </c>
      <c r="B68" s="57" t="s">
        <v>598</v>
      </c>
      <c r="C68" s="59" t="s">
        <v>658</v>
      </c>
      <c r="D68" s="59" t="s">
        <v>659</v>
      </c>
      <c r="E68" s="59" t="s">
        <v>665</v>
      </c>
      <c r="F68" s="58">
        <v>521</v>
      </c>
      <c r="G68" s="57" t="s">
        <v>2165</v>
      </c>
      <c r="H68" s="57">
        <v>56</v>
      </c>
      <c r="I68" s="98">
        <v>260.5</v>
      </c>
      <c r="J68" s="57"/>
    </row>
    <row r="69" spans="1:10">
      <c r="A69" s="57">
        <v>63</v>
      </c>
      <c r="B69" s="57" t="s">
        <v>598</v>
      </c>
      <c r="C69" s="59" t="s">
        <v>658</v>
      </c>
      <c r="D69" s="59" t="s">
        <v>659</v>
      </c>
      <c r="E69" s="59" t="s">
        <v>666</v>
      </c>
      <c r="F69" s="58">
        <v>6</v>
      </c>
      <c r="G69" s="57" t="s">
        <v>2165</v>
      </c>
      <c r="H69" s="57">
        <v>56</v>
      </c>
      <c r="I69" s="98">
        <v>3</v>
      </c>
      <c r="J69" s="57"/>
    </row>
    <row r="70" spans="1:10">
      <c r="A70" s="57">
        <v>64</v>
      </c>
      <c r="B70" s="57" t="s">
        <v>598</v>
      </c>
      <c r="C70" s="59" t="s">
        <v>667</v>
      </c>
      <c r="D70" s="59"/>
      <c r="E70" s="59" t="s">
        <v>668</v>
      </c>
      <c r="F70" s="58">
        <v>1168.48</v>
      </c>
      <c r="G70" s="57" t="s">
        <v>2166</v>
      </c>
      <c r="H70" s="57">
        <v>63</v>
      </c>
      <c r="I70" s="98">
        <v>1168.48</v>
      </c>
      <c r="J70" s="59"/>
    </row>
    <row r="71" spans="1:10">
      <c r="A71" s="57">
        <v>65</v>
      </c>
      <c r="B71" s="57" t="s">
        <v>598</v>
      </c>
      <c r="C71" s="59" t="s">
        <v>667</v>
      </c>
      <c r="D71" s="59"/>
      <c r="E71" s="59" t="s">
        <v>669</v>
      </c>
      <c r="F71" s="58">
        <v>1113.24</v>
      </c>
      <c r="G71" s="57" t="s">
        <v>2166</v>
      </c>
      <c r="H71" s="57">
        <v>63</v>
      </c>
      <c r="I71" s="98">
        <v>1113.24</v>
      </c>
      <c r="J71" s="59"/>
    </row>
    <row r="72" spans="1:10">
      <c r="A72" s="57">
        <v>66</v>
      </c>
      <c r="B72" s="57" t="s">
        <v>598</v>
      </c>
      <c r="C72" s="59" t="s">
        <v>667</v>
      </c>
      <c r="D72" s="59"/>
      <c r="E72" s="59" t="s">
        <v>670</v>
      </c>
      <c r="F72" s="58">
        <v>543.16</v>
      </c>
      <c r="G72" s="57" t="s">
        <v>2166</v>
      </c>
      <c r="H72" s="57">
        <v>63</v>
      </c>
      <c r="I72" s="98">
        <v>543.16</v>
      </c>
      <c r="J72" s="59"/>
    </row>
    <row r="73" spans="1:10">
      <c r="A73" s="57">
        <v>67</v>
      </c>
      <c r="B73" s="57" t="s">
        <v>598</v>
      </c>
      <c r="C73" s="59" t="s">
        <v>667</v>
      </c>
      <c r="D73" s="59"/>
      <c r="E73" s="59" t="s">
        <v>300</v>
      </c>
      <c r="F73" s="58">
        <v>538.03</v>
      </c>
      <c r="G73" s="57" t="s">
        <v>2166</v>
      </c>
      <c r="H73" s="57">
        <v>63</v>
      </c>
      <c r="I73" s="98">
        <v>538.03</v>
      </c>
      <c r="J73" s="59"/>
    </row>
    <row r="74" spans="1:10">
      <c r="A74" s="57">
        <v>68</v>
      </c>
      <c r="B74" s="57" t="s">
        <v>598</v>
      </c>
      <c r="C74" s="59" t="s">
        <v>667</v>
      </c>
      <c r="D74" s="59"/>
      <c r="E74" s="59" t="s">
        <v>671</v>
      </c>
      <c r="F74" s="58">
        <v>645.15</v>
      </c>
      <c r="G74" s="57" t="s">
        <v>2166</v>
      </c>
      <c r="H74" s="57">
        <v>63</v>
      </c>
      <c r="I74" s="98">
        <v>645.15</v>
      </c>
      <c r="J74" s="59"/>
    </row>
    <row r="75" spans="1:10">
      <c r="A75" s="57">
        <v>69</v>
      </c>
      <c r="B75" s="57" t="s">
        <v>598</v>
      </c>
      <c r="C75" s="59" t="s">
        <v>667</v>
      </c>
      <c r="D75" s="59"/>
      <c r="E75" s="59" t="s">
        <v>672</v>
      </c>
      <c r="F75" s="58">
        <v>845.15</v>
      </c>
      <c r="G75" s="57" t="s">
        <v>2166</v>
      </c>
      <c r="H75" s="57">
        <v>63</v>
      </c>
      <c r="I75" s="98">
        <v>845.15</v>
      </c>
      <c r="J75" s="59"/>
    </row>
    <row r="76" spans="1:10">
      <c r="A76" s="57">
        <v>70</v>
      </c>
      <c r="B76" s="57" t="s">
        <v>598</v>
      </c>
      <c r="C76" s="59" t="s">
        <v>667</v>
      </c>
      <c r="D76" s="59"/>
      <c r="E76" s="59" t="s">
        <v>673</v>
      </c>
      <c r="F76" s="58">
        <v>3605.95</v>
      </c>
      <c r="G76" s="57" t="s">
        <v>2166</v>
      </c>
      <c r="H76" s="57">
        <v>63</v>
      </c>
      <c r="I76" s="98">
        <v>3605.95</v>
      </c>
      <c r="J76" s="59"/>
    </row>
    <row r="77" spans="1:10">
      <c r="A77" s="57">
        <v>71</v>
      </c>
      <c r="B77" s="57" t="s">
        <v>598</v>
      </c>
      <c r="C77" s="59" t="s">
        <v>667</v>
      </c>
      <c r="D77" s="59"/>
      <c r="E77" s="59" t="s">
        <v>674</v>
      </c>
      <c r="F77" s="58">
        <v>742.82</v>
      </c>
      <c r="G77" s="57" t="s">
        <v>2158</v>
      </c>
      <c r="H77" s="57">
        <v>47</v>
      </c>
      <c r="I77" s="98">
        <v>742.82</v>
      </c>
      <c r="J77" s="57"/>
    </row>
    <row r="78" spans="1:10">
      <c r="A78" s="57">
        <v>72</v>
      </c>
      <c r="B78" s="57" t="s">
        <v>598</v>
      </c>
      <c r="C78" s="59" t="s">
        <v>667</v>
      </c>
      <c r="D78" s="59"/>
      <c r="E78" s="59" t="s">
        <v>675</v>
      </c>
      <c r="F78" s="58">
        <v>3359.11</v>
      </c>
      <c r="G78" s="57" t="s">
        <v>2158</v>
      </c>
      <c r="H78" s="57">
        <v>47</v>
      </c>
      <c r="I78" s="98">
        <v>3359.11</v>
      </c>
      <c r="J78" s="57"/>
    </row>
    <row r="79" spans="1:10">
      <c r="A79" s="169">
        <v>73</v>
      </c>
      <c r="B79" s="169" t="s">
        <v>598</v>
      </c>
      <c r="C79" s="164" t="s">
        <v>676</v>
      </c>
      <c r="D79" s="164"/>
      <c r="E79" s="164" t="s">
        <v>681</v>
      </c>
      <c r="F79" s="191">
        <v>17.47</v>
      </c>
      <c r="G79" s="57" t="s">
        <v>2167</v>
      </c>
      <c r="H79" s="57">
        <v>31</v>
      </c>
      <c r="I79" s="34">
        <v>8.7349999999999994</v>
      </c>
      <c r="J79" s="57"/>
    </row>
    <row r="80" spans="1:10">
      <c r="A80" s="171"/>
      <c r="B80" s="170"/>
      <c r="C80" s="165"/>
      <c r="D80" s="165"/>
      <c r="E80" s="165"/>
      <c r="F80" s="193"/>
      <c r="G80" s="57" t="s">
        <v>2168</v>
      </c>
      <c r="H80" s="57">
        <v>32</v>
      </c>
      <c r="I80" s="34">
        <v>8.7349999999999994</v>
      </c>
      <c r="J80" s="63"/>
    </row>
    <row r="81" spans="1:10">
      <c r="A81" s="169">
        <v>74</v>
      </c>
      <c r="B81" s="169" t="s">
        <v>598</v>
      </c>
      <c r="C81" s="164" t="s">
        <v>676</v>
      </c>
      <c r="D81" s="164"/>
      <c r="E81" s="164" t="s">
        <v>682</v>
      </c>
      <c r="F81" s="191">
        <v>23.43</v>
      </c>
      <c r="G81" s="57" t="s">
        <v>2167</v>
      </c>
      <c r="H81" s="57">
        <v>31</v>
      </c>
      <c r="I81" s="34">
        <v>11.715</v>
      </c>
      <c r="J81" s="57"/>
    </row>
    <row r="82" spans="1:10">
      <c r="A82" s="171"/>
      <c r="B82" s="170"/>
      <c r="C82" s="165"/>
      <c r="D82" s="165"/>
      <c r="E82" s="165"/>
      <c r="F82" s="193"/>
      <c r="G82" s="57" t="s">
        <v>2168</v>
      </c>
      <c r="H82" s="57">
        <v>32</v>
      </c>
      <c r="I82" s="34">
        <v>11.72</v>
      </c>
      <c r="J82" s="63"/>
    </row>
    <row r="83" spans="1:10">
      <c r="A83" s="57">
        <v>75</v>
      </c>
      <c r="B83" s="63" t="s">
        <v>598</v>
      </c>
      <c r="C83" s="60" t="s">
        <v>676</v>
      </c>
      <c r="D83" s="60"/>
      <c r="E83" s="60" t="s">
        <v>683</v>
      </c>
      <c r="F83" s="65">
        <v>659.95</v>
      </c>
      <c r="G83" s="57" t="s">
        <v>2167</v>
      </c>
      <c r="H83" s="57">
        <v>31</v>
      </c>
      <c r="I83" s="34">
        <v>329.97500000000002</v>
      </c>
      <c r="J83" s="57"/>
    </row>
    <row r="84" spans="1:10">
      <c r="A84" s="169">
        <v>76</v>
      </c>
      <c r="B84" s="169" t="s">
        <v>598</v>
      </c>
      <c r="C84" s="164" t="s">
        <v>676</v>
      </c>
      <c r="D84" s="164"/>
      <c r="E84" s="164" t="s">
        <v>684</v>
      </c>
      <c r="F84" s="191">
        <v>475.59</v>
      </c>
      <c r="G84" s="57" t="s">
        <v>2167</v>
      </c>
      <c r="H84" s="57">
        <v>31</v>
      </c>
      <c r="I84" s="34">
        <v>237.79499999999999</v>
      </c>
      <c r="J84" s="57"/>
    </row>
    <row r="85" spans="1:10">
      <c r="A85" s="171"/>
      <c r="B85" s="170"/>
      <c r="C85" s="165"/>
      <c r="D85" s="165"/>
      <c r="E85" s="165"/>
      <c r="F85" s="193"/>
      <c r="G85" s="57" t="s">
        <v>2168</v>
      </c>
      <c r="H85" s="57">
        <v>32</v>
      </c>
      <c r="I85" s="34">
        <v>237.8</v>
      </c>
      <c r="J85" s="63"/>
    </row>
    <row r="86" spans="1:10">
      <c r="A86" s="169">
        <v>77</v>
      </c>
      <c r="B86" s="169" t="s">
        <v>598</v>
      </c>
      <c r="C86" s="164" t="s">
        <v>676</v>
      </c>
      <c r="D86" s="164"/>
      <c r="E86" s="164" t="s">
        <v>685</v>
      </c>
      <c r="F86" s="191">
        <v>482.92</v>
      </c>
      <c r="G86" s="57" t="s">
        <v>2167</v>
      </c>
      <c r="H86" s="57">
        <v>31</v>
      </c>
      <c r="I86" s="34">
        <v>241.46</v>
      </c>
      <c r="J86" s="57"/>
    </row>
    <row r="87" spans="1:10">
      <c r="A87" s="171"/>
      <c r="B87" s="170"/>
      <c r="C87" s="165"/>
      <c r="D87" s="165"/>
      <c r="E87" s="165"/>
      <c r="F87" s="193"/>
      <c r="G87" s="57" t="s">
        <v>2168</v>
      </c>
      <c r="H87" s="57">
        <v>32</v>
      </c>
      <c r="I87" s="34">
        <v>241.46</v>
      </c>
      <c r="J87" s="63"/>
    </row>
    <row r="88" spans="1:10">
      <c r="A88" s="169">
        <v>78</v>
      </c>
      <c r="B88" s="169" t="s">
        <v>598</v>
      </c>
      <c r="C88" s="164" t="s">
        <v>676</v>
      </c>
      <c r="D88" s="164"/>
      <c r="E88" s="164" t="s">
        <v>686</v>
      </c>
      <c r="F88" s="191">
        <v>28.92</v>
      </c>
      <c r="G88" s="57" t="s">
        <v>2167</v>
      </c>
      <c r="H88" s="57">
        <v>31</v>
      </c>
      <c r="I88" s="34">
        <v>14.46</v>
      </c>
      <c r="J88" s="57"/>
    </row>
    <row r="89" spans="1:10">
      <c r="A89" s="171"/>
      <c r="B89" s="170"/>
      <c r="C89" s="165"/>
      <c r="D89" s="165"/>
      <c r="E89" s="165"/>
      <c r="F89" s="193"/>
      <c r="G89" s="57" t="s">
        <v>2168</v>
      </c>
      <c r="H89" s="57">
        <v>32</v>
      </c>
      <c r="I89" s="34">
        <v>14.46</v>
      </c>
      <c r="J89" s="63"/>
    </row>
    <row r="90" spans="1:10">
      <c r="A90" s="169">
        <v>79</v>
      </c>
      <c r="B90" s="169" t="s">
        <v>598</v>
      </c>
      <c r="C90" s="164" t="s">
        <v>676</v>
      </c>
      <c r="D90" s="164"/>
      <c r="E90" s="164" t="s">
        <v>627</v>
      </c>
      <c r="F90" s="191">
        <v>752.64</v>
      </c>
      <c r="G90" s="57" t="s">
        <v>2167</v>
      </c>
      <c r="H90" s="57">
        <v>31</v>
      </c>
      <c r="I90" s="34">
        <v>376.32</v>
      </c>
      <c r="J90" s="57"/>
    </row>
    <row r="91" spans="1:10">
      <c r="A91" s="171"/>
      <c r="B91" s="170"/>
      <c r="C91" s="165"/>
      <c r="D91" s="165"/>
      <c r="E91" s="165"/>
      <c r="F91" s="193"/>
      <c r="G91" s="57" t="s">
        <v>2168</v>
      </c>
      <c r="H91" s="57">
        <v>32</v>
      </c>
      <c r="I91" s="34">
        <v>376.32</v>
      </c>
      <c r="J91" s="63"/>
    </row>
    <row r="92" spans="1:10">
      <c r="A92" s="169">
        <v>80</v>
      </c>
      <c r="B92" s="169" t="s">
        <v>598</v>
      </c>
      <c r="C92" s="164" t="s">
        <v>676</v>
      </c>
      <c r="D92" s="164"/>
      <c r="E92" s="164" t="s">
        <v>687</v>
      </c>
      <c r="F92" s="191">
        <v>542.05999999999995</v>
      </c>
      <c r="G92" s="57" t="s">
        <v>2167</v>
      </c>
      <c r="H92" s="57">
        <v>31</v>
      </c>
      <c r="I92" s="34">
        <v>271.02999999999997</v>
      </c>
      <c r="J92" s="57"/>
    </row>
    <row r="93" spans="1:10">
      <c r="A93" s="171"/>
      <c r="B93" s="170"/>
      <c r="C93" s="165"/>
      <c r="D93" s="165"/>
      <c r="E93" s="165"/>
      <c r="F93" s="193"/>
      <c r="G93" s="57" t="s">
        <v>2168</v>
      </c>
      <c r="H93" s="57">
        <v>32</v>
      </c>
      <c r="I93" s="34">
        <v>271.02999999999997</v>
      </c>
      <c r="J93" s="63"/>
    </row>
    <row r="94" spans="1:10">
      <c r="A94" s="169">
        <v>81</v>
      </c>
      <c r="B94" s="169" t="s">
        <v>598</v>
      </c>
      <c r="C94" s="164" t="s">
        <v>676</v>
      </c>
      <c r="D94" s="164"/>
      <c r="E94" s="164" t="s">
        <v>628</v>
      </c>
      <c r="F94" s="191">
        <v>1947.31</v>
      </c>
      <c r="G94" s="57" t="s">
        <v>2167</v>
      </c>
      <c r="H94" s="57">
        <v>31</v>
      </c>
      <c r="I94" s="34">
        <v>973.65499999999997</v>
      </c>
      <c r="J94" s="57"/>
    </row>
    <row r="95" spans="1:10">
      <c r="A95" s="171"/>
      <c r="B95" s="170"/>
      <c r="C95" s="165"/>
      <c r="D95" s="165"/>
      <c r="E95" s="165"/>
      <c r="F95" s="193"/>
      <c r="G95" s="57" t="s">
        <v>2168</v>
      </c>
      <c r="H95" s="57">
        <v>32</v>
      </c>
      <c r="I95" s="34">
        <v>973.66</v>
      </c>
      <c r="J95" s="63"/>
    </row>
    <row r="96" spans="1:10">
      <c r="A96" s="57">
        <v>82</v>
      </c>
      <c r="B96" s="57" t="s">
        <v>598</v>
      </c>
      <c r="C96" s="59" t="s">
        <v>688</v>
      </c>
      <c r="D96" s="57"/>
      <c r="E96" s="59" t="s">
        <v>307</v>
      </c>
      <c r="F96" s="58">
        <v>3314.98</v>
      </c>
      <c r="G96" s="57" t="s">
        <v>2730</v>
      </c>
      <c r="H96" s="57">
        <v>28</v>
      </c>
      <c r="I96" s="34">
        <v>3314.98</v>
      </c>
      <c r="J96" s="57"/>
    </row>
    <row r="97" spans="1:10">
      <c r="A97" s="57">
        <v>83</v>
      </c>
      <c r="B97" s="57" t="s">
        <v>598</v>
      </c>
      <c r="C97" s="59" t="s">
        <v>688</v>
      </c>
      <c r="D97" s="57"/>
      <c r="E97" s="59" t="s">
        <v>689</v>
      </c>
      <c r="F97" s="58">
        <v>92.74</v>
      </c>
      <c r="G97" s="57" t="s">
        <v>2730</v>
      </c>
      <c r="H97" s="57">
        <v>28</v>
      </c>
      <c r="I97" s="34">
        <v>92.74</v>
      </c>
      <c r="J97" s="57"/>
    </row>
    <row r="98" spans="1:10">
      <c r="A98" s="57">
        <v>84</v>
      </c>
      <c r="B98" s="57" t="s">
        <v>598</v>
      </c>
      <c r="C98" s="59" t="s">
        <v>690</v>
      </c>
      <c r="D98" s="59"/>
      <c r="E98" s="59" t="s">
        <v>691</v>
      </c>
      <c r="F98" s="58">
        <v>396.25</v>
      </c>
      <c r="G98" s="57" t="s">
        <v>2731</v>
      </c>
      <c r="H98" s="57">
        <v>31</v>
      </c>
      <c r="I98" s="98">
        <v>396.25</v>
      </c>
      <c r="J98" s="57"/>
    </row>
    <row r="99" spans="1:10">
      <c r="A99" s="57">
        <v>85</v>
      </c>
      <c r="B99" s="57" t="s">
        <v>598</v>
      </c>
      <c r="C99" s="59" t="s">
        <v>690</v>
      </c>
      <c r="D99" s="59"/>
      <c r="E99" s="59" t="s">
        <v>692</v>
      </c>
      <c r="F99" s="58">
        <v>267.95</v>
      </c>
      <c r="G99" s="57" t="s">
        <v>2731</v>
      </c>
      <c r="H99" s="57">
        <v>129</v>
      </c>
      <c r="I99" s="98">
        <v>250.44</v>
      </c>
      <c r="J99" s="57"/>
    </row>
    <row r="100" spans="1:10">
      <c r="A100" s="169">
        <v>86</v>
      </c>
      <c r="B100" s="169" t="s">
        <v>598</v>
      </c>
      <c r="C100" s="164" t="s">
        <v>690</v>
      </c>
      <c r="D100" s="164"/>
      <c r="E100" s="164" t="s">
        <v>693</v>
      </c>
      <c r="F100" s="191">
        <v>1588.24</v>
      </c>
      <c r="G100" s="57" t="s">
        <v>2731</v>
      </c>
      <c r="H100" s="57" t="s">
        <v>2171</v>
      </c>
      <c r="I100" s="34">
        <v>15.24</v>
      </c>
      <c r="J100" s="57"/>
    </row>
    <row r="101" spans="1:10">
      <c r="A101" s="171"/>
      <c r="B101" s="171"/>
      <c r="C101" s="166"/>
      <c r="D101" s="166"/>
      <c r="E101" s="166"/>
      <c r="F101" s="192"/>
      <c r="G101" s="57" t="s">
        <v>2731</v>
      </c>
      <c r="H101" s="57" t="s">
        <v>2170</v>
      </c>
      <c r="I101" s="138">
        <v>1573</v>
      </c>
      <c r="J101" s="57"/>
    </row>
    <row r="102" spans="1:10">
      <c r="A102" s="57">
        <v>87</v>
      </c>
      <c r="B102" s="63" t="s">
        <v>598</v>
      </c>
      <c r="C102" s="60" t="s">
        <v>690</v>
      </c>
      <c r="D102" s="60"/>
      <c r="E102" s="60" t="s">
        <v>694</v>
      </c>
      <c r="F102" s="65">
        <v>996.58</v>
      </c>
      <c r="G102" s="63" t="s">
        <v>2731</v>
      </c>
      <c r="H102" s="63" t="s">
        <v>2171</v>
      </c>
      <c r="I102" s="142">
        <v>996.58</v>
      </c>
      <c r="J102" s="63"/>
    </row>
    <row r="103" spans="1:10">
      <c r="A103" s="57">
        <v>88</v>
      </c>
      <c r="B103" s="63" t="s">
        <v>598</v>
      </c>
      <c r="C103" s="60" t="s">
        <v>690</v>
      </c>
      <c r="D103" s="60"/>
      <c r="E103" s="60" t="s">
        <v>695</v>
      </c>
      <c r="F103" s="65">
        <v>4903.26</v>
      </c>
      <c r="G103" s="63" t="s">
        <v>2731</v>
      </c>
      <c r="H103" s="63" t="s">
        <v>2171</v>
      </c>
      <c r="I103" s="142">
        <v>1946.22</v>
      </c>
      <c r="J103" s="63"/>
    </row>
    <row r="104" spans="1:10">
      <c r="A104" s="57">
        <v>89</v>
      </c>
      <c r="B104" s="63" t="s">
        <v>598</v>
      </c>
      <c r="C104" s="60" t="s">
        <v>696</v>
      </c>
      <c r="D104" s="60"/>
      <c r="E104" s="60" t="s">
        <v>697</v>
      </c>
      <c r="F104" s="65">
        <v>1198.3599999999999</v>
      </c>
      <c r="G104" s="78" t="s">
        <v>2154</v>
      </c>
      <c r="H104" s="78">
        <v>99</v>
      </c>
      <c r="I104" s="143">
        <v>1198.3599999999999</v>
      </c>
      <c r="J104" s="57"/>
    </row>
    <row r="105" spans="1:10">
      <c r="A105" s="57">
        <v>90</v>
      </c>
      <c r="B105" s="63" t="s">
        <v>598</v>
      </c>
      <c r="C105" s="60" t="s">
        <v>696</v>
      </c>
      <c r="D105" s="60"/>
      <c r="E105" s="60" t="s">
        <v>698</v>
      </c>
      <c r="F105" s="65">
        <v>497.68</v>
      </c>
      <c r="G105" s="78" t="s">
        <v>2154</v>
      </c>
      <c r="H105" s="78">
        <v>99</v>
      </c>
      <c r="I105" s="143">
        <v>497.68</v>
      </c>
      <c r="J105" s="57"/>
    </row>
    <row r="106" spans="1:10">
      <c r="A106" s="57">
        <v>91</v>
      </c>
      <c r="B106" s="63" t="s">
        <v>598</v>
      </c>
      <c r="C106" s="60" t="s">
        <v>696</v>
      </c>
      <c r="D106" s="60"/>
      <c r="E106" s="60" t="s">
        <v>699</v>
      </c>
      <c r="F106" s="65">
        <v>308.95999999999998</v>
      </c>
      <c r="G106" s="78" t="s">
        <v>2154</v>
      </c>
      <c r="H106" s="78">
        <v>99</v>
      </c>
      <c r="I106" s="143">
        <v>308.95999999999998</v>
      </c>
      <c r="J106" s="57"/>
    </row>
    <row r="107" spans="1:10">
      <c r="A107" s="57">
        <v>92</v>
      </c>
      <c r="B107" s="63" t="s">
        <v>598</v>
      </c>
      <c r="C107" s="60" t="s">
        <v>696</v>
      </c>
      <c r="D107" s="60"/>
      <c r="E107" s="60" t="s">
        <v>700</v>
      </c>
      <c r="F107" s="65">
        <v>1713</v>
      </c>
      <c r="G107" s="78" t="s">
        <v>2732</v>
      </c>
      <c r="H107" s="78">
        <v>100</v>
      </c>
      <c r="I107" s="143">
        <v>1713</v>
      </c>
      <c r="J107" s="57"/>
    </row>
    <row r="108" spans="1:10">
      <c r="A108" s="57">
        <v>93</v>
      </c>
      <c r="B108" s="57" t="s">
        <v>598</v>
      </c>
      <c r="C108" s="59" t="s">
        <v>696</v>
      </c>
      <c r="D108" s="59"/>
      <c r="E108" s="59" t="s">
        <v>701</v>
      </c>
      <c r="F108" s="58">
        <v>307.54000000000002</v>
      </c>
      <c r="G108" s="78" t="s">
        <v>2732</v>
      </c>
      <c r="H108" s="78">
        <v>101</v>
      </c>
      <c r="I108" s="102">
        <v>307.54000000000002</v>
      </c>
      <c r="J108" s="57"/>
    </row>
    <row r="109" spans="1:10">
      <c r="A109" s="57">
        <v>94</v>
      </c>
      <c r="B109" s="57" t="s">
        <v>598</v>
      </c>
      <c r="C109" s="59" t="s">
        <v>696</v>
      </c>
      <c r="D109" s="59"/>
      <c r="E109" s="59" t="s">
        <v>702</v>
      </c>
      <c r="F109" s="58">
        <v>332.44</v>
      </c>
      <c r="G109" s="78" t="s">
        <v>2732</v>
      </c>
      <c r="H109" s="78">
        <v>102</v>
      </c>
      <c r="I109" s="138">
        <v>332.44</v>
      </c>
      <c r="J109" s="57"/>
    </row>
    <row r="110" spans="1:10">
      <c r="A110" s="57">
        <v>95</v>
      </c>
      <c r="B110" s="57" t="s">
        <v>598</v>
      </c>
      <c r="C110" s="59" t="s">
        <v>696</v>
      </c>
      <c r="D110" s="59"/>
      <c r="E110" s="59" t="s">
        <v>703</v>
      </c>
      <c r="F110" s="58">
        <v>2648.97</v>
      </c>
      <c r="G110" s="78" t="s">
        <v>2732</v>
      </c>
      <c r="H110" s="78">
        <v>102</v>
      </c>
      <c r="I110" s="138">
        <v>2648.97</v>
      </c>
      <c r="J110" s="57"/>
    </row>
    <row r="111" spans="1:10">
      <c r="A111" s="57">
        <v>96</v>
      </c>
      <c r="B111" s="57" t="s">
        <v>598</v>
      </c>
      <c r="C111" s="59" t="s">
        <v>696</v>
      </c>
      <c r="D111" s="59"/>
      <c r="E111" s="59" t="s">
        <v>654</v>
      </c>
      <c r="F111" s="58">
        <v>128.91</v>
      </c>
      <c r="G111" s="78" t="s">
        <v>2732</v>
      </c>
      <c r="H111" s="78">
        <v>102</v>
      </c>
      <c r="I111" s="138">
        <v>128.91</v>
      </c>
      <c r="J111" s="57"/>
    </row>
    <row r="112" spans="1:10">
      <c r="A112" s="57">
        <v>97</v>
      </c>
      <c r="B112" s="57" t="s">
        <v>598</v>
      </c>
      <c r="C112" s="59" t="s">
        <v>696</v>
      </c>
      <c r="D112" s="59"/>
      <c r="E112" s="59" t="s">
        <v>704</v>
      </c>
      <c r="F112" s="58">
        <v>160.16</v>
      </c>
      <c r="G112" s="78" t="s">
        <v>2732</v>
      </c>
      <c r="H112" s="78">
        <v>101</v>
      </c>
      <c r="I112" s="141">
        <v>160.16</v>
      </c>
      <c r="J112" s="63"/>
    </row>
    <row r="113" spans="1:12">
      <c r="A113" s="57">
        <v>98</v>
      </c>
      <c r="B113" s="63" t="s">
        <v>598</v>
      </c>
      <c r="C113" s="60" t="s">
        <v>696</v>
      </c>
      <c r="D113" s="60"/>
      <c r="E113" s="60" t="s">
        <v>705</v>
      </c>
      <c r="F113" s="65">
        <v>729.81</v>
      </c>
      <c r="G113" s="78" t="s">
        <v>2154</v>
      </c>
      <c r="H113" s="78">
        <v>100</v>
      </c>
      <c r="I113" s="102">
        <v>729.81</v>
      </c>
      <c r="J113" s="63"/>
    </row>
    <row r="114" spans="1:12">
      <c r="A114" s="57">
        <v>99</v>
      </c>
      <c r="B114" s="63" t="s">
        <v>598</v>
      </c>
      <c r="C114" s="60" t="s">
        <v>696</v>
      </c>
      <c r="D114" s="60"/>
      <c r="E114" s="60" t="s">
        <v>706</v>
      </c>
      <c r="F114" s="65">
        <v>1967.11</v>
      </c>
      <c r="G114" s="78" t="s">
        <v>2154</v>
      </c>
      <c r="H114" s="78">
        <v>99</v>
      </c>
      <c r="I114" s="102">
        <v>1967.11</v>
      </c>
      <c r="J114" s="63"/>
    </row>
    <row r="115" spans="1:12">
      <c r="A115" s="57">
        <v>100</v>
      </c>
      <c r="B115" s="57" t="s">
        <v>598</v>
      </c>
      <c r="C115" s="59" t="s">
        <v>732</v>
      </c>
      <c r="D115" s="59"/>
      <c r="E115" s="59" t="s">
        <v>733</v>
      </c>
      <c r="F115" s="58">
        <v>634.72</v>
      </c>
      <c r="G115" s="80" t="s">
        <v>2176</v>
      </c>
      <c r="H115" s="80">
        <v>7</v>
      </c>
      <c r="I115" s="141">
        <v>317.36</v>
      </c>
      <c r="J115" s="63"/>
    </row>
    <row r="116" spans="1:12">
      <c r="A116" s="57">
        <v>101</v>
      </c>
      <c r="B116" s="57" t="s">
        <v>598</v>
      </c>
      <c r="C116" s="59" t="s">
        <v>732</v>
      </c>
      <c r="D116" s="59"/>
      <c r="E116" s="59" t="s">
        <v>734</v>
      </c>
      <c r="F116" s="58">
        <v>769.98</v>
      </c>
      <c r="G116" s="80" t="s">
        <v>2176</v>
      </c>
      <c r="H116" s="80">
        <v>7</v>
      </c>
      <c r="I116" s="102">
        <v>384.99</v>
      </c>
      <c r="J116" s="57"/>
    </row>
    <row r="117" spans="1:12">
      <c r="A117" s="169">
        <v>102</v>
      </c>
      <c r="B117" s="162" t="s">
        <v>598</v>
      </c>
      <c r="C117" s="167" t="s">
        <v>707</v>
      </c>
      <c r="D117" s="167"/>
      <c r="E117" s="167" t="s">
        <v>709</v>
      </c>
      <c r="F117" s="168">
        <v>1878.27</v>
      </c>
      <c r="G117" s="57" t="s">
        <v>2733</v>
      </c>
      <c r="H117" s="57">
        <v>30</v>
      </c>
      <c r="I117" s="102">
        <v>1064.27</v>
      </c>
      <c r="J117" s="57"/>
    </row>
    <row r="118" spans="1:12">
      <c r="A118" s="171"/>
      <c r="B118" s="162"/>
      <c r="C118" s="167"/>
      <c r="D118" s="167"/>
      <c r="E118" s="167"/>
      <c r="F118" s="168"/>
      <c r="G118" s="78" t="s">
        <v>2175</v>
      </c>
      <c r="H118" s="78">
        <v>76</v>
      </c>
      <c r="I118" s="102">
        <v>814</v>
      </c>
      <c r="J118" s="57"/>
    </row>
    <row r="119" spans="1:12">
      <c r="A119" s="57">
        <v>103</v>
      </c>
      <c r="B119" s="57" t="s">
        <v>598</v>
      </c>
      <c r="C119" s="59" t="s">
        <v>707</v>
      </c>
      <c r="D119" s="59"/>
      <c r="E119" s="59" t="s">
        <v>710</v>
      </c>
      <c r="F119" s="58">
        <v>134.84</v>
      </c>
      <c r="G119" s="63" t="s">
        <v>2733</v>
      </c>
      <c r="H119" s="63">
        <v>30</v>
      </c>
      <c r="I119" s="141">
        <v>134.84</v>
      </c>
      <c r="J119" s="63"/>
    </row>
    <row r="120" spans="1:12">
      <c r="A120" s="57">
        <v>104</v>
      </c>
      <c r="B120" s="57" t="s">
        <v>598</v>
      </c>
      <c r="C120" s="59" t="s">
        <v>707</v>
      </c>
      <c r="D120" s="59"/>
      <c r="E120" s="59" t="s">
        <v>711</v>
      </c>
      <c r="F120" s="58">
        <v>781</v>
      </c>
      <c r="G120" s="78" t="s">
        <v>2173</v>
      </c>
      <c r="H120" s="78">
        <v>68</v>
      </c>
      <c r="I120" s="102">
        <v>781</v>
      </c>
      <c r="J120" s="57"/>
    </row>
    <row r="121" spans="1:12">
      <c r="A121" s="57">
        <v>105</v>
      </c>
      <c r="B121" s="57" t="s">
        <v>598</v>
      </c>
      <c r="C121" s="59" t="s">
        <v>707</v>
      </c>
      <c r="D121" s="59"/>
      <c r="E121" s="59" t="s">
        <v>712</v>
      </c>
      <c r="F121" s="58">
        <v>1502.22</v>
      </c>
      <c r="G121" s="80" t="s">
        <v>2173</v>
      </c>
      <c r="H121" s="80">
        <v>62</v>
      </c>
      <c r="I121" s="141">
        <v>1502.22</v>
      </c>
      <c r="J121" s="63"/>
    </row>
    <row r="122" spans="1:12">
      <c r="A122" s="57">
        <v>106</v>
      </c>
      <c r="B122" s="57" t="s">
        <v>598</v>
      </c>
      <c r="C122" s="59" t="s">
        <v>707</v>
      </c>
      <c r="D122" s="59"/>
      <c r="E122" s="59" t="s">
        <v>713</v>
      </c>
      <c r="F122" s="58">
        <v>969.7</v>
      </c>
      <c r="G122" s="80" t="s">
        <v>2175</v>
      </c>
      <c r="H122" s="80">
        <v>76</v>
      </c>
      <c r="I122" s="141">
        <v>969.7</v>
      </c>
      <c r="J122" s="57"/>
    </row>
    <row r="123" spans="1:12">
      <c r="A123" s="169">
        <v>107</v>
      </c>
      <c r="B123" s="162" t="s">
        <v>598</v>
      </c>
      <c r="C123" s="167" t="s">
        <v>707</v>
      </c>
      <c r="D123" s="167"/>
      <c r="E123" s="167" t="s">
        <v>714</v>
      </c>
      <c r="F123" s="168">
        <v>1938</v>
      </c>
      <c r="G123" s="80" t="s">
        <v>2174</v>
      </c>
      <c r="H123" s="80">
        <v>45</v>
      </c>
      <c r="I123" s="141">
        <v>935.97</v>
      </c>
      <c r="J123" s="63"/>
      <c r="L123" s="84"/>
    </row>
    <row r="124" spans="1:12">
      <c r="A124" s="171"/>
      <c r="B124" s="162"/>
      <c r="C124" s="167"/>
      <c r="D124" s="167"/>
      <c r="E124" s="167"/>
      <c r="F124" s="168"/>
      <c r="G124" s="80" t="s">
        <v>2172</v>
      </c>
      <c r="H124" s="80">
        <v>30</v>
      </c>
      <c r="I124" s="141">
        <v>1002.03</v>
      </c>
      <c r="J124" s="63"/>
      <c r="L124" s="84"/>
    </row>
    <row r="125" spans="1:12">
      <c r="A125" s="169">
        <v>108</v>
      </c>
      <c r="B125" s="162" t="s">
        <v>598</v>
      </c>
      <c r="C125" s="167" t="s">
        <v>707</v>
      </c>
      <c r="D125" s="167"/>
      <c r="E125" s="167" t="s">
        <v>715</v>
      </c>
      <c r="F125" s="168">
        <v>4901</v>
      </c>
      <c r="G125" s="80" t="s">
        <v>2174</v>
      </c>
      <c r="H125" s="80">
        <v>45</v>
      </c>
      <c r="I125" s="141">
        <v>2370.48</v>
      </c>
      <c r="J125" s="80"/>
      <c r="L125" s="84"/>
    </row>
    <row r="126" spans="1:12">
      <c r="A126" s="171"/>
      <c r="B126" s="162"/>
      <c r="C126" s="167"/>
      <c r="D126" s="167"/>
      <c r="E126" s="167"/>
      <c r="F126" s="168"/>
      <c r="G126" s="80" t="s">
        <v>2172</v>
      </c>
      <c r="H126" s="80">
        <v>30</v>
      </c>
      <c r="I126" s="141">
        <v>2530.52</v>
      </c>
      <c r="J126" s="63"/>
      <c r="L126" s="84"/>
    </row>
    <row r="127" spans="1:12">
      <c r="A127" s="57">
        <v>109</v>
      </c>
      <c r="B127" s="57" t="s">
        <v>598</v>
      </c>
      <c r="C127" s="59" t="s">
        <v>707</v>
      </c>
      <c r="D127" s="59"/>
      <c r="E127" s="59" t="s">
        <v>716</v>
      </c>
      <c r="F127" s="58">
        <v>98.08</v>
      </c>
      <c r="G127" s="63" t="s">
        <v>2733</v>
      </c>
      <c r="H127" s="63">
        <v>30</v>
      </c>
      <c r="I127" s="141">
        <v>98.08</v>
      </c>
      <c r="J127" s="63"/>
    </row>
    <row r="128" spans="1:12">
      <c r="A128" s="169">
        <v>110</v>
      </c>
      <c r="B128" s="162" t="s">
        <v>598</v>
      </c>
      <c r="C128" s="167" t="s">
        <v>707</v>
      </c>
      <c r="D128" s="167"/>
      <c r="E128" s="167" t="s">
        <v>526</v>
      </c>
      <c r="F128" s="168">
        <v>3443.56</v>
      </c>
      <c r="G128" s="63" t="s">
        <v>2172</v>
      </c>
      <c r="H128" s="63">
        <v>76</v>
      </c>
      <c r="I128" s="141">
        <v>818</v>
      </c>
      <c r="J128" s="63"/>
    </row>
    <row r="129" spans="1:12">
      <c r="A129" s="171"/>
      <c r="B129" s="162"/>
      <c r="C129" s="167"/>
      <c r="D129" s="167"/>
      <c r="E129" s="167"/>
      <c r="F129" s="168"/>
      <c r="G129" s="80" t="s">
        <v>2172</v>
      </c>
      <c r="H129" s="80">
        <v>30</v>
      </c>
      <c r="I129" s="141">
        <v>2625.56</v>
      </c>
      <c r="J129" s="63"/>
    </row>
    <row r="130" spans="1:12">
      <c r="A130" s="169">
        <v>111</v>
      </c>
      <c r="B130" s="162" t="s">
        <v>598</v>
      </c>
      <c r="C130" s="167" t="s">
        <v>707</v>
      </c>
      <c r="D130" s="167"/>
      <c r="E130" s="167" t="s">
        <v>529</v>
      </c>
      <c r="F130" s="168">
        <v>229.33</v>
      </c>
      <c r="G130" s="80" t="s">
        <v>2175</v>
      </c>
      <c r="H130" s="80">
        <v>76</v>
      </c>
      <c r="I130" s="141">
        <v>16.329999999999998</v>
      </c>
      <c r="J130" s="63"/>
    </row>
    <row r="131" spans="1:12">
      <c r="A131" s="171"/>
      <c r="B131" s="162"/>
      <c r="C131" s="167"/>
      <c r="D131" s="167"/>
      <c r="E131" s="167"/>
      <c r="F131" s="168"/>
      <c r="G131" s="80" t="s">
        <v>2172</v>
      </c>
      <c r="H131" s="80">
        <v>30</v>
      </c>
      <c r="I131" s="141">
        <v>16.329999999999998</v>
      </c>
      <c r="J131" s="63"/>
    </row>
    <row r="132" spans="1:12">
      <c r="A132" s="169">
        <v>112</v>
      </c>
      <c r="B132" s="162" t="s">
        <v>598</v>
      </c>
      <c r="C132" s="167" t="s">
        <v>707</v>
      </c>
      <c r="D132" s="167"/>
      <c r="E132" s="167" t="s">
        <v>530</v>
      </c>
      <c r="F132" s="168">
        <v>610</v>
      </c>
      <c r="G132" s="80" t="s">
        <v>2175</v>
      </c>
      <c r="H132" s="80">
        <v>76</v>
      </c>
      <c r="I132" s="141">
        <v>230.38</v>
      </c>
      <c r="J132" s="63"/>
      <c r="L132" s="84"/>
    </row>
    <row r="133" spans="1:12">
      <c r="A133" s="171"/>
      <c r="B133" s="162"/>
      <c r="C133" s="167"/>
      <c r="D133" s="167"/>
      <c r="E133" s="167"/>
      <c r="F133" s="168"/>
      <c r="G133" s="80" t="s">
        <v>2172</v>
      </c>
      <c r="H133" s="80">
        <v>30</v>
      </c>
      <c r="I133" s="141">
        <v>379.62</v>
      </c>
      <c r="J133" s="63"/>
      <c r="L133" s="84"/>
    </row>
    <row r="134" spans="1:12">
      <c r="A134" s="57">
        <v>113</v>
      </c>
      <c r="B134" s="57" t="s">
        <v>598</v>
      </c>
      <c r="C134" s="59" t="s">
        <v>707</v>
      </c>
      <c r="D134" s="59"/>
      <c r="E134" s="59" t="s">
        <v>717</v>
      </c>
      <c r="F134" s="58">
        <v>655</v>
      </c>
      <c r="G134" s="78" t="s">
        <v>2172</v>
      </c>
      <c r="H134" s="78">
        <v>30</v>
      </c>
      <c r="I134" s="102">
        <v>655</v>
      </c>
      <c r="J134" s="57"/>
    </row>
    <row r="135" spans="1:12">
      <c r="A135" s="169">
        <v>114</v>
      </c>
      <c r="B135" s="162" t="s">
        <v>598</v>
      </c>
      <c r="C135" s="167" t="s">
        <v>707</v>
      </c>
      <c r="D135" s="167"/>
      <c r="E135" s="167" t="s">
        <v>718</v>
      </c>
      <c r="F135" s="168">
        <v>1161</v>
      </c>
      <c r="G135" s="80" t="s">
        <v>2174</v>
      </c>
      <c r="H135" s="80">
        <v>45</v>
      </c>
      <c r="I135" s="141">
        <v>497</v>
      </c>
      <c r="J135" s="63"/>
    </row>
    <row r="136" spans="1:12">
      <c r="A136" s="170"/>
      <c r="B136" s="162"/>
      <c r="C136" s="167"/>
      <c r="D136" s="167"/>
      <c r="E136" s="167"/>
      <c r="F136" s="168"/>
      <c r="G136" s="78" t="s">
        <v>2175</v>
      </c>
      <c r="H136" s="78">
        <v>76</v>
      </c>
      <c r="I136" s="102">
        <v>131</v>
      </c>
      <c r="J136" s="5"/>
    </row>
    <row r="137" spans="1:12">
      <c r="A137" s="171"/>
      <c r="B137" s="162"/>
      <c r="C137" s="167"/>
      <c r="D137" s="167"/>
      <c r="E137" s="167"/>
      <c r="F137" s="168"/>
      <c r="G137" s="78" t="s">
        <v>2172</v>
      </c>
      <c r="H137" s="78">
        <v>30</v>
      </c>
      <c r="I137" s="102">
        <v>131</v>
      </c>
      <c r="J137" s="5"/>
    </row>
    <row r="138" spans="1:12">
      <c r="A138" s="57">
        <v>115</v>
      </c>
      <c r="B138" s="63" t="s">
        <v>598</v>
      </c>
      <c r="C138" s="60" t="s">
        <v>719</v>
      </c>
      <c r="D138" s="60"/>
      <c r="E138" s="60" t="s">
        <v>720</v>
      </c>
      <c r="F138" s="65">
        <v>1018</v>
      </c>
      <c r="G138" s="78" t="s">
        <v>2177</v>
      </c>
      <c r="H138" s="78">
        <v>36</v>
      </c>
      <c r="I138" s="102">
        <v>1018</v>
      </c>
      <c r="J138" s="63"/>
    </row>
    <row r="139" spans="1:12">
      <c r="A139" s="57">
        <v>116</v>
      </c>
      <c r="B139" s="63" t="s">
        <v>598</v>
      </c>
      <c r="C139" s="60" t="s">
        <v>719</v>
      </c>
      <c r="D139" s="60"/>
      <c r="E139" s="60" t="s">
        <v>237</v>
      </c>
      <c r="F139" s="65">
        <v>209</v>
      </c>
      <c r="G139" s="78" t="s">
        <v>2177</v>
      </c>
      <c r="H139" s="78">
        <v>36</v>
      </c>
      <c r="I139" s="102">
        <v>209</v>
      </c>
      <c r="J139" s="63"/>
    </row>
    <row r="140" spans="1:12">
      <c r="A140" s="57">
        <v>117</v>
      </c>
      <c r="B140" s="63" t="s">
        <v>598</v>
      </c>
      <c r="C140" s="60" t="s">
        <v>719</v>
      </c>
      <c r="D140" s="60"/>
      <c r="E140" s="60" t="s">
        <v>721</v>
      </c>
      <c r="F140" s="65">
        <v>96</v>
      </c>
      <c r="G140" s="78" t="s">
        <v>2177</v>
      </c>
      <c r="H140" s="78">
        <v>36</v>
      </c>
      <c r="I140" s="102">
        <v>96</v>
      </c>
      <c r="J140" s="63"/>
    </row>
    <row r="141" spans="1:12">
      <c r="A141" s="57">
        <v>118</v>
      </c>
      <c r="B141" s="63" t="s">
        <v>598</v>
      </c>
      <c r="C141" s="60" t="s">
        <v>719</v>
      </c>
      <c r="D141" s="60"/>
      <c r="E141" s="60" t="s">
        <v>722</v>
      </c>
      <c r="F141" s="65">
        <v>611</v>
      </c>
      <c r="G141" s="78" t="s">
        <v>2177</v>
      </c>
      <c r="H141" s="78">
        <v>36</v>
      </c>
      <c r="I141" s="102">
        <v>611</v>
      </c>
      <c r="J141" s="63"/>
    </row>
    <row r="142" spans="1:12">
      <c r="A142" s="57">
        <v>119</v>
      </c>
      <c r="B142" s="63" t="s">
        <v>598</v>
      </c>
      <c r="C142" s="60" t="s">
        <v>719</v>
      </c>
      <c r="D142" s="60"/>
      <c r="E142" s="60" t="s">
        <v>723</v>
      </c>
      <c r="F142" s="65">
        <v>902</v>
      </c>
      <c r="G142" s="78" t="s">
        <v>2177</v>
      </c>
      <c r="H142" s="78">
        <v>36</v>
      </c>
      <c r="I142" s="102">
        <v>902</v>
      </c>
      <c r="J142" s="63"/>
    </row>
    <row r="143" spans="1:12">
      <c r="A143" s="57">
        <v>120</v>
      </c>
      <c r="B143" s="57" t="s">
        <v>598</v>
      </c>
      <c r="C143" s="59" t="s">
        <v>719</v>
      </c>
      <c r="D143" s="59"/>
      <c r="E143" s="59" t="s">
        <v>724</v>
      </c>
      <c r="F143" s="58">
        <v>2889</v>
      </c>
      <c r="G143" s="78" t="s">
        <v>2734</v>
      </c>
      <c r="H143" s="78">
        <v>54</v>
      </c>
      <c r="I143" s="102">
        <v>2889</v>
      </c>
      <c r="J143" s="57"/>
    </row>
    <row r="144" spans="1:12">
      <c r="A144" s="57">
        <v>121</v>
      </c>
      <c r="B144" s="57" t="s">
        <v>598</v>
      </c>
      <c r="C144" s="59" t="s">
        <v>719</v>
      </c>
      <c r="D144" s="59"/>
      <c r="E144" s="59" t="s">
        <v>725</v>
      </c>
      <c r="F144" s="58">
        <v>1167</v>
      </c>
      <c r="G144" s="80" t="s">
        <v>2174</v>
      </c>
      <c r="H144" s="80">
        <v>60</v>
      </c>
      <c r="I144" s="141">
        <v>1167</v>
      </c>
      <c r="J144" s="63"/>
    </row>
    <row r="145" spans="1:12">
      <c r="A145" s="57">
        <v>122</v>
      </c>
      <c r="B145" s="57" t="s">
        <v>598</v>
      </c>
      <c r="C145" s="59" t="s">
        <v>719</v>
      </c>
      <c r="D145" s="59"/>
      <c r="E145" s="59" t="s">
        <v>726</v>
      </c>
      <c r="F145" s="58">
        <v>758</v>
      </c>
      <c r="G145" s="78" t="s">
        <v>2174</v>
      </c>
      <c r="H145" s="78">
        <v>68</v>
      </c>
      <c r="I145" s="102">
        <v>758</v>
      </c>
      <c r="J145" s="57"/>
    </row>
    <row r="146" spans="1:12">
      <c r="A146" s="57">
        <v>123</v>
      </c>
      <c r="B146" s="57" t="s">
        <v>598</v>
      </c>
      <c r="C146" s="59" t="s">
        <v>719</v>
      </c>
      <c r="D146" s="59"/>
      <c r="E146" s="59" t="s">
        <v>655</v>
      </c>
      <c r="F146" s="58">
        <v>2413</v>
      </c>
      <c r="G146" s="80" t="s">
        <v>2174</v>
      </c>
      <c r="H146" s="80">
        <v>62</v>
      </c>
      <c r="I146" s="141">
        <v>2413</v>
      </c>
      <c r="J146" s="63"/>
    </row>
    <row r="147" spans="1:12">
      <c r="A147" s="57">
        <v>124</v>
      </c>
      <c r="B147" s="57" t="s">
        <v>598</v>
      </c>
      <c r="C147" s="59" t="s">
        <v>719</v>
      </c>
      <c r="D147" s="59"/>
      <c r="E147" s="59" t="s">
        <v>727</v>
      </c>
      <c r="F147" s="58">
        <v>1054</v>
      </c>
      <c r="G147" s="80" t="s">
        <v>2174</v>
      </c>
      <c r="H147" s="80">
        <v>62</v>
      </c>
      <c r="I147" s="102">
        <v>1054</v>
      </c>
      <c r="J147" s="57"/>
    </row>
    <row r="148" spans="1:12">
      <c r="A148" s="57">
        <v>125</v>
      </c>
      <c r="B148" s="57" t="s">
        <v>598</v>
      </c>
      <c r="C148" s="59" t="s">
        <v>719</v>
      </c>
      <c r="D148" s="59"/>
      <c r="E148" s="59" t="s">
        <v>728</v>
      </c>
      <c r="F148" s="58">
        <v>1710</v>
      </c>
      <c r="G148" s="78" t="s">
        <v>2174</v>
      </c>
      <c r="H148" s="78">
        <v>68</v>
      </c>
      <c r="I148" s="102">
        <v>1710</v>
      </c>
      <c r="J148" s="57"/>
    </row>
    <row r="149" spans="1:12">
      <c r="A149" s="57">
        <v>126</v>
      </c>
      <c r="B149" s="57" t="s">
        <v>598</v>
      </c>
      <c r="C149" s="59" t="s">
        <v>719</v>
      </c>
      <c r="D149" s="59"/>
      <c r="E149" s="59" t="s">
        <v>729</v>
      </c>
      <c r="F149" s="58">
        <v>1632</v>
      </c>
      <c r="G149" s="80" t="s">
        <v>2174</v>
      </c>
      <c r="H149" s="80" t="s">
        <v>2735</v>
      </c>
      <c r="I149" s="141">
        <v>1632</v>
      </c>
      <c r="J149" s="144"/>
    </row>
    <row r="150" spans="1:12">
      <c r="A150" s="57">
        <v>127</v>
      </c>
      <c r="B150" s="57" t="s">
        <v>598</v>
      </c>
      <c r="C150" s="59" t="s">
        <v>719</v>
      </c>
      <c r="D150" s="59"/>
      <c r="E150" s="59" t="s">
        <v>730</v>
      </c>
      <c r="F150" s="58">
        <v>1940</v>
      </c>
      <c r="G150" s="80" t="s">
        <v>2174</v>
      </c>
      <c r="H150" s="80" t="s">
        <v>2735</v>
      </c>
      <c r="I150" s="102">
        <v>1940</v>
      </c>
      <c r="J150" s="144"/>
    </row>
    <row r="151" spans="1:12">
      <c r="A151" s="57">
        <v>128</v>
      </c>
      <c r="B151" s="57" t="s">
        <v>598</v>
      </c>
      <c r="C151" s="59" t="s">
        <v>719</v>
      </c>
      <c r="D151" s="59"/>
      <c r="E151" s="59" t="s">
        <v>731</v>
      </c>
      <c r="F151" s="58">
        <v>1630</v>
      </c>
      <c r="G151" s="78" t="s">
        <v>2174</v>
      </c>
      <c r="H151" s="78">
        <v>68</v>
      </c>
      <c r="I151" s="102">
        <v>1630</v>
      </c>
      <c r="J151" s="57"/>
    </row>
    <row r="152" spans="1:12">
      <c r="A152" s="57">
        <v>129</v>
      </c>
      <c r="B152" s="57" t="s">
        <v>598</v>
      </c>
      <c r="C152" s="59" t="s">
        <v>735</v>
      </c>
      <c r="D152" s="59"/>
      <c r="E152" s="59" t="s">
        <v>736</v>
      </c>
      <c r="F152" s="58">
        <v>139.29</v>
      </c>
      <c r="G152" s="78" t="s">
        <v>2162</v>
      </c>
      <c r="H152" s="78">
        <v>28</v>
      </c>
      <c r="I152" s="102">
        <v>139.29</v>
      </c>
      <c r="J152" s="57"/>
    </row>
    <row r="153" spans="1:12">
      <c r="A153" s="57">
        <v>130</v>
      </c>
      <c r="B153" s="57" t="s">
        <v>598</v>
      </c>
      <c r="C153" s="59" t="s">
        <v>735</v>
      </c>
      <c r="D153" s="59"/>
      <c r="E153" s="59" t="s">
        <v>737</v>
      </c>
      <c r="F153" s="58">
        <v>262.89</v>
      </c>
      <c r="G153" s="78" t="s">
        <v>2162</v>
      </c>
      <c r="H153" s="78">
        <v>28</v>
      </c>
      <c r="I153" s="102">
        <v>262.89</v>
      </c>
      <c r="J153" s="57"/>
    </row>
    <row r="154" spans="1:12">
      <c r="A154" s="57">
        <v>131</v>
      </c>
      <c r="B154" s="57" t="s">
        <v>598</v>
      </c>
      <c r="C154" s="59" t="s">
        <v>735</v>
      </c>
      <c r="D154" s="59"/>
      <c r="E154" s="59" t="s">
        <v>738</v>
      </c>
      <c r="F154" s="58">
        <v>830.63</v>
      </c>
      <c r="G154" s="78" t="s">
        <v>2162</v>
      </c>
      <c r="H154" s="78">
        <v>28</v>
      </c>
      <c r="I154" s="102">
        <v>830.63</v>
      </c>
      <c r="J154" s="57"/>
    </row>
    <row r="155" spans="1:12">
      <c r="A155" s="57">
        <v>132</v>
      </c>
      <c r="B155" s="57" t="s">
        <v>598</v>
      </c>
      <c r="C155" s="59" t="s">
        <v>735</v>
      </c>
      <c r="D155" s="59"/>
      <c r="E155" s="59" t="s">
        <v>739</v>
      </c>
      <c r="F155" s="58">
        <v>379.26</v>
      </c>
      <c r="G155" s="78" t="s">
        <v>2162</v>
      </c>
      <c r="H155" s="78">
        <v>28</v>
      </c>
      <c r="I155" s="102">
        <v>379.26</v>
      </c>
      <c r="J155" s="57"/>
    </row>
    <row r="156" spans="1:12">
      <c r="A156" s="57">
        <v>133</v>
      </c>
      <c r="B156" s="57" t="s">
        <v>598</v>
      </c>
      <c r="C156" s="59" t="s">
        <v>735</v>
      </c>
      <c r="D156" s="59"/>
      <c r="E156" s="59" t="s">
        <v>740</v>
      </c>
      <c r="F156" s="58">
        <v>9.11</v>
      </c>
      <c r="G156" s="78" t="s">
        <v>2162</v>
      </c>
      <c r="H156" s="78">
        <v>28</v>
      </c>
      <c r="I156" s="102">
        <v>9.11</v>
      </c>
      <c r="J156" s="57"/>
    </row>
    <row r="157" spans="1:12">
      <c r="A157" s="57">
        <v>134</v>
      </c>
      <c r="B157" s="57" t="s">
        <v>598</v>
      </c>
      <c r="C157" s="59" t="s">
        <v>735</v>
      </c>
      <c r="D157" s="59"/>
      <c r="E157" s="59" t="s">
        <v>741</v>
      </c>
      <c r="F157" s="58">
        <v>215.25</v>
      </c>
      <c r="G157" s="78" t="s">
        <v>2162</v>
      </c>
      <c r="H157" s="78">
        <v>28</v>
      </c>
      <c r="I157" s="102">
        <v>215.25</v>
      </c>
      <c r="J157" s="57"/>
    </row>
    <row r="158" spans="1:12">
      <c r="A158" s="57">
        <v>135</v>
      </c>
      <c r="B158" s="57" t="s">
        <v>598</v>
      </c>
      <c r="C158" s="59" t="s">
        <v>735</v>
      </c>
      <c r="D158" s="59"/>
      <c r="E158" s="59" t="s">
        <v>742</v>
      </c>
      <c r="F158" s="58">
        <v>173.86</v>
      </c>
      <c r="G158" s="78" t="s">
        <v>2162</v>
      </c>
      <c r="H158" s="78">
        <v>28</v>
      </c>
      <c r="I158" s="102">
        <v>173.86</v>
      </c>
      <c r="J158" s="57"/>
    </row>
    <row r="159" spans="1:12">
      <c r="A159" s="57">
        <v>136</v>
      </c>
      <c r="B159" s="57" t="s">
        <v>598</v>
      </c>
      <c r="C159" s="59" t="s">
        <v>744</v>
      </c>
      <c r="D159" s="59"/>
      <c r="E159" s="59" t="s">
        <v>476</v>
      </c>
      <c r="F159" s="58">
        <v>165.33</v>
      </c>
      <c r="G159" s="80" t="s">
        <v>2180</v>
      </c>
      <c r="H159" s="80">
        <v>42</v>
      </c>
      <c r="I159" s="141">
        <v>165.33</v>
      </c>
      <c r="J159" s="63"/>
    </row>
    <row r="160" spans="1:12">
      <c r="A160" s="169">
        <v>137</v>
      </c>
      <c r="B160" s="169" t="s">
        <v>598</v>
      </c>
      <c r="C160" s="164" t="s">
        <v>744</v>
      </c>
      <c r="D160" s="164"/>
      <c r="E160" s="164" t="s">
        <v>745</v>
      </c>
      <c r="F160" s="191">
        <v>786</v>
      </c>
      <c r="G160" s="57" t="s">
        <v>2178</v>
      </c>
      <c r="H160" s="57">
        <v>56</v>
      </c>
      <c r="I160" s="102">
        <v>176.3</v>
      </c>
      <c r="J160" s="57"/>
      <c r="L160" s="84"/>
    </row>
    <row r="161" spans="1:12">
      <c r="A161" s="171"/>
      <c r="B161" s="170"/>
      <c r="C161" s="165"/>
      <c r="D161" s="165"/>
      <c r="E161" s="165"/>
      <c r="F161" s="193"/>
      <c r="G161" s="78" t="s">
        <v>2179</v>
      </c>
      <c r="H161" s="78">
        <v>88</v>
      </c>
      <c r="I161" s="102">
        <v>609.70000000000005</v>
      </c>
      <c r="J161" s="63"/>
      <c r="L161" s="84"/>
    </row>
    <row r="162" spans="1:12">
      <c r="A162" s="57">
        <v>138</v>
      </c>
      <c r="B162" s="57" t="s">
        <v>598</v>
      </c>
      <c r="C162" s="59" t="s">
        <v>744</v>
      </c>
      <c r="D162" s="59"/>
      <c r="E162" s="59" t="s">
        <v>694</v>
      </c>
      <c r="F162" s="58">
        <v>1990.05</v>
      </c>
      <c r="G162" s="57" t="s">
        <v>2178</v>
      </c>
      <c r="H162" s="57">
        <v>56</v>
      </c>
      <c r="I162" s="102">
        <v>1990.05</v>
      </c>
      <c r="J162" s="57"/>
    </row>
    <row r="163" spans="1:12">
      <c r="A163" s="169">
        <v>139</v>
      </c>
      <c r="B163" s="169" t="s">
        <v>598</v>
      </c>
      <c r="C163" s="164" t="s">
        <v>744</v>
      </c>
      <c r="D163" s="164"/>
      <c r="E163" s="164" t="s">
        <v>746</v>
      </c>
      <c r="F163" s="191">
        <v>3494.61</v>
      </c>
      <c r="G163" s="78" t="s">
        <v>2179</v>
      </c>
      <c r="H163" s="78">
        <v>87</v>
      </c>
      <c r="I163" s="102">
        <v>1834.65</v>
      </c>
      <c r="J163" s="57"/>
      <c r="L163" s="84"/>
    </row>
    <row r="164" spans="1:12">
      <c r="A164" s="171"/>
      <c r="B164" s="170"/>
      <c r="C164" s="165"/>
      <c r="D164" s="165"/>
      <c r="E164" s="165"/>
      <c r="F164" s="193"/>
      <c r="G164" s="78" t="s">
        <v>2179</v>
      </c>
      <c r="H164" s="78">
        <v>88</v>
      </c>
      <c r="I164" s="102">
        <v>1659.96</v>
      </c>
      <c r="J164" s="57"/>
      <c r="L164" s="84"/>
    </row>
    <row r="165" spans="1:12">
      <c r="A165" s="57">
        <v>140</v>
      </c>
      <c r="B165" s="57" t="s">
        <v>598</v>
      </c>
      <c r="C165" s="59" t="s">
        <v>743</v>
      </c>
      <c r="D165" s="59"/>
      <c r="E165" s="59" t="s">
        <v>239</v>
      </c>
      <c r="F165" s="58">
        <v>3276</v>
      </c>
      <c r="G165" s="80" t="s">
        <v>2181</v>
      </c>
      <c r="H165" s="80">
        <v>95</v>
      </c>
      <c r="I165" s="141">
        <v>3276</v>
      </c>
      <c r="J165" s="63"/>
    </row>
    <row r="166" spans="1:12">
      <c r="A166" s="57">
        <v>141</v>
      </c>
      <c r="B166" s="57" t="s">
        <v>598</v>
      </c>
      <c r="C166" s="59" t="s">
        <v>747</v>
      </c>
      <c r="D166" s="59"/>
      <c r="E166" s="59" t="s">
        <v>748</v>
      </c>
      <c r="F166" s="58">
        <v>293.27</v>
      </c>
      <c r="G166" s="78" t="s">
        <v>2160</v>
      </c>
      <c r="H166" s="78">
        <v>69</v>
      </c>
      <c r="I166" s="102">
        <v>293.27</v>
      </c>
      <c r="J166" s="78"/>
    </row>
    <row r="167" spans="1:12">
      <c r="A167" s="57">
        <v>142</v>
      </c>
      <c r="B167" s="57" t="s">
        <v>598</v>
      </c>
      <c r="C167" s="59" t="s">
        <v>747</v>
      </c>
      <c r="D167" s="59"/>
      <c r="E167" s="59" t="s">
        <v>531</v>
      </c>
      <c r="F167" s="58">
        <v>459.01</v>
      </c>
      <c r="G167" s="78" t="s">
        <v>2160</v>
      </c>
      <c r="H167" s="78">
        <v>97</v>
      </c>
      <c r="I167" s="102">
        <v>459.01</v>
      </c>
      <c r="J167" s="57"/>
    </row>
    <row r="168" spans="1:12">
      <c r="A168" s="57">
        <v>143</v>
      </c>
      <c r="B168" s="57" t="s">
        <v>598</v>
      </c>
      <c r="C168" s="59" t="s">
        <v>747</v>
      </c>
      <c r="D168" s="59"/>
      <c r="E168" s="59" t="s">
        <v>532</v>
      </c>
      <c r="F168" s="58">
        <v>1519.78</v>
      </c>
      <c r="G168" s="78" t="s">
        <v>2160</v>
      </c>
      <c r="H168" s="78">
        <v>69</v>
      </c>
      <c r="I168" s="102">
        <v>1519.78</v>
      </c>
      <c r="J168" s="57"/>
    </row>
    <row r="169" spans="1:12">
      <c r="A169" s="57">
        <v>144</v>
      </c>
      <c r="B169" s="57" t="s">
        <v>598</v>
      </c>
      <c r="C169" s="59" t="s">
        <v>747</v>
      </c>
      <c r="D169" s="59"/>
      <c r="E169" s="59" t="s">
        <v>358</v>
      </c>
      <c r="F169" s="58">
        <v>4087.82</v>
      </c>
      <c r="G169" s="78" t="s">
        <v>2154</v>
      </c>
      <c r="H169" s="78">
        <v>9</v>
      </c>
      <c r="I169" s="138">
        <v>4087.82</v>
      </c>
      <c r="J169" s="63"/>
    </row>
    <row r="170" spans="1:12">
      <c r="A170" s="57">
        <v>145</v>
      </c>
      <c r="B170" s="80" t="s">
        <v>598</v>
      </c>
      <c r="C170" s="86" t="s">
        <v>749</v>
      </c>
      <c r="D170" s="86"/>
      <c r="E170" s="86" t="s">
        <v>2396</v>
      </c>
      <c r="F170" s="65">
        <v>22497.47</v>
      </c>
      <c r="G170" s="80" t="s">
        <v>2182</v>
      </c>
      <c r="H170" s="63">
        <v>46</v>
      </c>
      <c r="I170" s="87">
        <v>12987</v>
      </c>
      <c r="J170" s="80"/>
    </row>
    <row r="171" spans="1:12">
      <c r="A171" s="57">
        <v>146</v>
      </c>
      <c r="B171" s="57" t="s">
        <v>598</v>
      </c>
      <c r="C171" s="59" t="s">
        <v>749</v>
      </c>
      <c r="D171" s="59"/>
      <c r="E171" s="59" t="s">
        <v>750</v>
      </c>
      <c r="F171" s="58">
        <v>1526.06</v>
      </c>
      <c r="G171" s="78" t="s">
        <v>2182</v>
      </c>
      <c r="H171" s="78">
        <v>77</v>
      </c>
      <c r="I171" s="102">
        <v>1526.06</v>
      </c>
      <c r="J171" s="57"/>
    </row>
    <row r="172" spans="1:12">
      <c r="A172" s="57">
        <v>147</v>
      </c>
      <c r="B172" s="57" t="s">
        <v>598</v>
      </c>
      <c r="C172" s="59" t="s">
        <v>749</v>
      </c>
      <c r="D172" s="59"/>
      <c r="E172" s="60" t="s">
        <v>751</v>
      </c>
      <c r="F172" s="58">
        <v>4255.6000000000004</v>
      </c>
      <c r="G172" s="78" t="s">
        <v>2182</v>
      </c>
      <c r="H172" s="78">
        <v>77</v>
      </c>
      <c r="I172" s="102">
        <v>4255.6000000000004</v>
      </c>
      <c r="J172" s="57"/>
    </row>
    <row r="173" spans="1:12">
      <c r="A173" s="57">
        <v>148</v>
      </c>
      <c r="B173" s="57" t="s">
        <v>598</v>
      </c>
      <c r="C173" s="59" t="s">
        <v>749</v>
      </c>
      <c r="D173" s="59"/>
      <c r="E173" s="59" t="s">
        <v>752</v>
      </c>
      <c r="F173" s="58">
        <v>26129.09</v>
      </c>
      <c r="G173" s="78" t="s">
        <v>2736</v>
      </c>
      <c r="H173" s="78" t="s">
        <v>2737</v>
      </c>
      <c r="I173" s="102">
        <v>2221</v>
      </c>
      <c r="J173" s="57"/>
    </row>
    <row r="174" spans="1:12">
      <c r="A174" s="57">
        <v>149</v>
      </c>
      <c r="B174" s="57" t="s">
        <v>598</v>
      </c>
      <c r="C174" s="59" t="s">
        <v>749</v>
      </c>
      <c r="D174" s="59"/>
      <c r="E174" s="59" t="s">
        <v>753</v>
      </c>
      <c r="F174" s="58">
        <v>8862.89</v>
      </c>
      <c r="G174" s="78" t="s">
        <v>2182</v>
      </c>
      <c r="H174" s="78">
        <v>44</v>
      </c>
      <c r="I174" s="102">
        <v>3193</v>
      </c>
      <c r="J174" s="57"/>
    </row>
    <row r="175" spans="1:12">
      <c r="A175" s="57">
        <v>150</v>
      </c>
      <c r="B175" s="57" t="s">
        <v>598</v>
      </c>
      <c r="C175" s="59" t="s">
        <v>749</v>
      </c>
      <c r="D175" s="59"/>
      <c r="E175" s="59" t="s">
        <v>754</v>
      </c>
      <c r="F175" s="58">
        <v>403.7</v>
      </c>
      <c r="G175" s="78" t="s">
        <v>2182</v>
      </c>
      <c r="H175" s="78">
        <v>46</v>
      </c>
      <c r="I175" s="102">
        <v>403.7</v>
      </c>
      <c r="J175" s="57"/>
    </row>
    <row r="176" spans="1:12">
      <c r="A176" s="57">
        <v>151</v>
      </c>
      <c r="B176" s="57" t="s">
        <v>598</v>
      </c>
      <c r="C176" s="59" t="s">
        <v>749</v>
      </c>
      <c r="D176" s="59"/>
      <c r="E176" s="59" t="s">
        <v>755</v>
      </c>
      <c r="F176" s="58">
        <v>58.36</v>
      </c>
      <c r="G176" s="78" t="s">
        <v>2182</v>
      </c>
      <c r="H176" s="78">
        <v>46</v>
      </c>
      <c r="I176" s="102">
        <v>58.36</v>
      </c>
      <c r="J176" s="57"/>
    </row>
    <row r="177" spans="1:10">
      <c r="A177" s="57">
        <v>152</v>
      </c>
      <c r="B177" s="57" t="s">
        <v>598</v>
      </c>
      <c r="C177" s="59" t="s">
        <v>749</v>
      </c>
      <c r="D177" s="59"/>
      <c r="E177" s="59" t="s">
        <v>756</v>
      </c>
      <c r="F177" s="58">
        <v>974.08</v>
      </c>
      <c r="G177" s="78" t="s">
        <v>2182</v>
      </c>
      <c r="H177" s="78">
        <v>44</v>
      </c>
      <c r="I177" s="141">
        <v>44</v>
      </c>
      <c r="J177" s="63"/>
    </row>
    <row r="178" spans="1:10">
      <c r="A178" s="57">
        <v>153</v>
      </c>
      <c r="B178" s="57" t="s">
        <v>598</v>
      </c>
      <c r="C178" s="59" t="s">
        <v>749</v>
      </c>
      <c r="D178" s="59"/>
      <c r="E178" s="59" t="s">
        <v>757</v>
      </c>
      <c r="F178" s="58">
        <v>102.52</v>
      </c>
      <c r="G178" s="78" t="s">
        <v>2182</v>
      </c>
      <c r="H178" s="78">
        <v>44</v>
      </c>
      <c r="I178" s="102">
        <v>13</v>
      </c>
      <c r="J178" s="57"/>
    </row>
    <row r="179" spans="1:10">
      <c r="A179" s="57">
        <v>154</v>
      </c>
      <c r="B179" s="57" t="s">
        <v>598</v>
      </c>
      <c r="C179" s="59" t="s">
        <v>758</v>
      </c>
      <c r="D179" s="59"/>
      <c r="E179" s="59" t="s">
        <v>759</v>
      </c>
      <c r="F179" s="58">
        <v>1877.61</v>
      </c>
      <c r="G179" s="78" t="s">
        <v>2738</v>
      </c>
      <c r="H179" s="78">
        <v>104</v>
      </c>
      <c r="I179" s="102">
        <v>1794</v>
      </c>
      <c r="J179" s="57"/>
    </row>
    <row r="180" spans="1:10">
      <c r="A180" s="57">
        <v>155</v>
      </c>
      <c r="B180" s="57" t="s">
        <v>598</v>
      </c>
      <c r="C180" s="59" t="s">
        <v>760</v>
      </c>
      <c r="D180" s="59"/>
      <c r="E180" s="59" t="s">
        <v>762</v>
      </c>
      <c r="F180" s="58">
        <v>660.77</v>
      </c>
      <c r="G180" s="78" t="s">
        <v>2182</v>
      </c>
      <c r="H180" s="78">
        <v>72</v>
      </c>
      <c r="I180" s="102">
        <v>660.77</v>
      </c>
      <c r="J180" s="38"/>
    </row>
    <row r="181" spans="1:10">
      <c r="A181" s="57">
        <v>156</v>
      </c>
      <c r="B181" s="57" t="s">
        <v>598</v>
      </c>
      <c r="C181" s="59" t="s">
        <v>760</v>
      </c>
      <c r="D181" s="57"/>
      <c r="E181" s="59" t="s">
        <v>763</v>
      </c>
      <c r="F181" s="58">
        <v>3706.84</v>
      </c>
      <c r="G181" s="78" t="s">
        <v>2182</v>
      </c>
      <c r="H181" s="78">
        <v>72</v>
      </c>
      <c r="I181" s="102">
        <v>3706.84</v>
      </c>
      <c r="J181" s="5"/>
    </row>
    <row r="182" spans="1:10">
      <c r="A182" s="57">
        <v>157</v>
      </c>
      <c r="B182" s="57" t="s">
        <v>598</v>
      </c>
      <c r="C182" s="59" t="s">
        <v>760</v>
      </c>
      <c r="D182" s="57"/>
      <c r="E182" s="59" t="s">
        <v>764</v>
      </c>
      <c r="F182" s="58">
        <v>864.11</v>
      </c>
      <c r="G182" s="78" t="s">
        <v>2182</v>
      </c>
      <c r="H182" s="78">
        <v>18</v>
      </c>
      <c r="I182" s="102">
        <v>856</v>
      </c>
      <c r="J182" s="5"/>
    </row>
    <row r="183" spans="1:10">
      <c r="A183" s="57">
        <v>158</v>
      </c>
      <c r="B183" s="57" t="s">
        <v>598</v>
      </c>
      <c r="C183" s="59" t="s">
        <v>760</v>
      </c>
      <c r="D183" s="57"/>
      <c r="E183" s="59" t="s">
        <v>765</v>
      </c>
      <c r="F183" s="58">
        <v>121.1</v>
      </c>
      <c r="G183" s="78" t="s">
        <v>2182</v>
      </c>
      <c r="H183" s="78">
        <v>72</v>
      </c>
      <c r="I183" s="102">
        <v>121.1</v>
      </c>
      <c r="J183" s="5"/>
    </row>
    <row r="184" spans="1:10">
      <c r="A184" s="57">
        <v>159</v>
      </c>
      <c r="B184" s="57" t="s">
        <v>598</v>
      </c>
      <c r="C184" s="59" t="s">
        <v>760</v>
      </c>
      <c r="D184" s="57"/>
      <c r="E184" s="59" t="s">
        <v>766</v>
      </c>
      <c r="F184" s="58">
        <v>1237.68</v>
      </c>
      <c r="G184" s="78" t="s">
        <v>2182</v>
      </c>
      <c r="H184" s="78">
        <v>72</v>
      </c>
      <c r="I184" s="102">
        <v>1237.68</v>
      </c>
      <c r="J184" s="5"/>
    </row>
    <row r="185" spans="1:10">
      <c r="A185" s="57">
        <v>160</v>
      </c>
      <c r="B185" s="57" t="s">
        <v>598</v>
      </c>
      <c r="C185" s="59" t="s">
        <v>760</v>
      </c>
      <c r="D185" s="59"/>
      <c r="E185" s="59" t="s">
        <v>767</v>
      </c>
      <c r="F185" s="58">
        <v>1274.2</v>
      </c>
      <c r="G185" s="80" t="s">
        <v>2183</v>
      </c>
      <c r="H185" s="80">
        <v>10</v>
      </c>
      <c r="I185" s="141">
        <v>1274.2</v>
      </c>
      <c r="J185" s="63"/>
    </row>
    <row r="186" spans="1:10">
      <c r="A186" s="57">
        <v>161</v>
      </c>
      <c r="B186" s="57" t="s">
        <v>598</v>
      </c>
      <c r="C186" s="59" t="s">
        <v>760</v>
      </c>
      <c r="D186" s="59"/>
      <c r="E186" s="59" t="s">
        <v>768</v>
      </c>
      <c r="F186" s="58">
        <v>427</v>
      </c>
      <c r="G186" s="80" t="s">
        <v>2183</v>
      </c>
      <c r="H186" s="80">
        <v>9</v>
      </c>
      <c r="I186" s="141">
        <v>427</v>
      </c>
      <c r="J186" s="60"/>
    </row>
    <row r="187" spans="1:10">
      <c r="A187" s="57">
        <v>162</v>
      </c>
      <c r="B187" s="57" t="s">
        <v>598</v>
      </c>
      <c r="C187" s="59" t="s">
        <v>760</v>
      </c>
      <c r="D187" s="59"/>
      <c r="E187" s="60" t="s">
        <v>369</v>
      </c>
      <c r="F187" s="58">
        <v>6951.61</v>
      </c>
      <c r="G187" s="80" t="s">
        <v>2183</v>
      </c>
      <c r="H187" s="80">
        <v>9</v>
      </c>
      <c r="I187" s="141">
        <v>6951.61</v>
      </c>
      <c r="J187" s="60"/>
    </row>
    <row r="188" spans="1:10">
      <c r="A188" s="57">
        <v>163</v>
      </c>
      <c r="B188" s="63" t="s">
        <v>598</v>
      </c>
      <c r="C188" s="60" t="s">
        <v>760</v>
      </c>
      <c r="D188" s="60"/>
      <c r="E188" s="60" t="s">
        <v>278</v>
      </c>
      <c r="F188" s="65">
        <v>8498.89</v>
      </c>
      <c r="G188" s="57" t="s">
        <v>2183</v>
      </c>
      <c r="H188" s="57">
        <v>10</v>
      </c>
      <c r="I188" s="102">
        <v>8498.89</v>
      </c>
      <c r="J188" s="57"/>
    </row>
    <row r="189" spans="1:10">
      <c r="A189" s="57">
        <v>164</v>
      </c>
      <c r="B189" s="57" t="s">
        <v>598</v>
      </c>
      <c r="C189" s="59" t="s">
        <v>760</v>
      </c>
      <c r="D189" s="59"/>
      <c r="E189" s="59" t="s">
        <v>569</v>
      </c>
      <c r="F189" s="58">
        <v>3487.94</v>
      </c>
      <c r="G189" s="78" t="s">
        <v>2183</v>
      </c>
      <c r="H189" s="78">
        <v>18</v>
      </c>
      <c r="I189" s="102">
        <v>307</v>
      </c>
      <c r="J189" s="38"/>
    </row>
    <row r="190" spans="1:10">
      <c r="A190" s="57">
        <v>165</v>
      </c>
      <c r="B190" s="57" t="s">
        <v>598</v>
      </c>
      <c r="C190" s="59" t="s">
        <v>760</v>
      </c>
      <c r="D190" s="57"/>
      <c r="E190" s="59" t="s">
        <v>769</v>
      </c>
      <c r="F190" s="58">
        <v>1639.64</v>
      </c>
      <c r="G190" s="80" t="s">
        <v>2183</v>
      </c>
      <c r="H190" s="80">
        <v>20</v>
      </c>
      <c r="I190" s="141">
        <v>1639.64</v>
      </c>
      <c r="J190" s="80"/>
    </row>
    <row r="191" spans="1:10">
      <c r="A191" s="57">
        <v>166</v>
      </c>
      <c r="B191" s="57" t="s">
        <v>598</v>
      </c>
      <c r="C191" s="59" t="s">
        <v>760</v>
      </c>
      <c r="D191" s="57"/>
      <c r="E191" s="59" t="s">
        <v>770</v>
      </c>
      <c r="F191" s="58">
        <v>691.12</v>
      </c>
      <c r="G191" s="80" t="s">
        <v>2183</v>
      </c>
      <c r="H191" s="80">
        <v>20</v>
      </c>
      <c r="I191" s="141">
        <v>691.12</v>
      </c>
      <c r="J191" s="57"/>
    </row>
    <row r="192" spans="1:10">
      <c r="A192" s="57">
        <v>167</v>
      </c>
      <c r="B192" s="57" t="s">
        <v>598</v>
      </c>
      <c r="C192" s="59" t="s">
        <v>760</v>
      </c>
      <c r="D192" s="59"/>
      <c r="E192" s="59" t="s">
        <v>771</v>
      </c>
      <c r="F192" s="58">
        <v>9464.84</v>
      </c>
      <c r="G192" s="57" t="s">
        <v>2183</v>
      </c>
      <c r="H192" s="57">
        <v>9</v>
      </c>
      <c r="I192" s="102">
        <v>9464.84</v>
      </c>
      <c r="J192" s="59"/>
    </row>
    <row r="193" spans="1:10">
      <c r="A193" s="57">
        <v>168</v>
      </c>
      <c r="B193" s="63" t="s">
        <v>598</v>
      </c>
      <c r="C193" s="60" t="s">
        <v>760</v>
      </c>
      <c r="D193" s="60"/>
      <c r="E193" s="60" t="s">
        <v>772</v>
      </c>
      <c r="F193" s="65">
        <v>1374.81</v>
      </c>
      <c r="G193" s="63" t="s">
        <v>2183</v>
      </c>
      <c r="H193" s="63">
        <v>10</v>
      </c>
      <c r="I193" s="141">
        <v>1374.81</v>
      </c>
      <c r="J193" s="63"/>
    </row>
    <row r="194" spans="1:10">
      <c r="A194" s="57">
        <v>169</v>
      </c>
      <c r="B194" s="57" t="s">
        <v>598</v>
      </c>
      <c r="C194" s="59" t="s">
        <v>760</v>
      </c>
      <c r="D194" s="59"/>
      <c r="E194" s="59" t="s">
        <v>773</v>
      </c>
      <c r="F194" s="58">
        <v>802.98</v>
      </c>
      <c r="G194" s="57" t="s">
        <v>2183</v>
      </c>
      <c r="H194" s="57">
        <v>9</v>
      </c>
      <c r="I194" s="102">
        <v>802.98</v>
      </c>
      <c r="J194" s="59"/>
    </row>
    <row r="195" spans="1:10">
      <c r="A195" s="57">
        <v>170</v>
      </c>
      <c r="B195" s="57" t="s">
        <v>598</v>
      </c>
      <c r="C195" s="59" t="s">
        <v>844</v>
      </c>
      <c r="D195" s="59"/>
      <c r="E195" s="59" t="s">
        <v>661</v>
      </c>
      <c r="F195" s="58">
        <v>550.76</v>
      </c>
      <c r="G195" s="80" t="s">
        <v>2191</v>
      </c>
      <c r="H195" s="80">
        <v>165</v>
      </c>
      <c r="I195" s="141">
        <v>550.76</v>
      </c>
      <c r="J195" s="63"/>
    </row>
    <row r="196" spans="1:10">
      <c r="A196" s="57">
        <v>171</v>
      </c>
      <c r="B196" s="57" t="s">
        <v>598</v>
      </c>
      <c r="C196" s="59" t="s">
        <v>844</v>
      </c>
      <c r="D196" s="59"/>
      <c r="E196" s="59" t="s">
        <v>845</v>
      </c>
      <c r="F196" s="58">
        <v>344.29</v>
      </c>
      <c r="G196" s="78" t="s">
        <v>2191</v>
      </c>
      <c r="H196" s="78">
        <v>5</v>
      </c>
      <c r="I196" s="138">
        <v>344.29</v>
      </c>
      <c r="J196" s="57"/>
    </row>
    <row r="197" spans="1:10">
      <c r="A197" s="169">
        <v>172</v>
      </c>
      <c r="B197" s="169" t="s">
        <v>598</v>
      </c>
      <c r="C197" s="164" t="s">
        <v>774</v>
      </c>
      <c r="D197" s="164"/>
      <c r="E197" s="164" t="s">
        <v>775</v>
      </c>
      <c r="F197" s="191">
        <v>78.53</v>
      </c>
      <c r="G197" s="78" t="s">
        <v>2179</v>
      </c>
      <c r="H197" s="78">
        <v>88</v>
      </c>
      <c r="I197" s="102">
        <v>40</v>
      </c>
      <c r="J197" s="57"/>
    </row>
    <row r="198" spans="1:10">
      <c r="A198" s="171"/>
      <c r="B198" s="171"/>
      <c r="C198" s="166"/>
      <c r="D198" s="166"/>
      <c r="E198" s="166"/>
      <c r="F198" s="192"/>
      <c r="G198" s="57" t="s">
        <v>2178</v>
      </c>
      <c r="H198" s="57">
        <v>56</v>
      </c>
      <c r="I198" s="102">
        <v>38.53</v>
      </c>
      <c r="J198" s="57"/>
    </row>
    <row r="199" spans="1:10">
      <c r="A199" s="57">
        <v>173</v>
      </c>
      <c r="B199" s="57" t="s">
        <v>598</v>
      </c>
      <c r="C199" s="59" t="s">
        <v>774</v>
      </c>
      <c r="D199" s="59"/>
      <c r="E199" s="59" t="s">
        <v>776</v>
      </c>
      <c r="F199" s="58">
        <v>681.31</v>
      </c>
      <c r="G199" s="78" t="s">
        <v>2169</v>
      </c>
      <c r="H199" s="78">
        <v>66</v>
      </c>
      <c r="I199" s="138">
        <v>681.31</v>
      </c>
      <c r="J199" s="57"/>
    </row>
    <row r="200" spans="1:10">
      <c r="A200" s="57">
        <v>174</v>
      </c>
      <c r="B200" s="57" t="s">
        <v>598</v>
      </c>
      <c r="C200" s="59" t="s">
        <v>774</v>
      </c>
      <c r="D200" s="59"/>
      <c r="E200" s="59" t="s">
        <v>777</v>
      </c>
      <c r="F200" s="58">
        <v>24.81</v>
      </c>
      <c r="G200" s="78" t="s">
        <v>2169</v>
      </c>
      <c r="H200" s="78">
        <v>66</v>
      </c>
      <c r="I200" s="138">
        <v>24.81</v>
      </c>
      <c r="J200" s="57"/>
    </row>
    <row r="201" spans="1:10">
      <c r="A201" s="57">
        <v>175</v>
      </c>
      <c r="B201" s="57" t="s">
        <v>598</v>
      </c>
      <c r="C201" s="59" t="s">
        <v>778</v>
      </c>
      <c r="D201" s="59"/>
      <c r="E201" s="59" t="s">
        <v>779</v>
      </c>
      <c r="F201" s="58">
        <v>240.44</v>
      </c>
      <c r="G201" s="78" t="s">
        <v>2159</v>
      </c>
      <c r="H201" s="78">
        <v>115</v>
      </c>
      <c r="I201" s="102">
        <v>240.44</v>
      </c>
      <c r="J201" s="57"/>
    </row>
    <row r="202" spans="1:10">
      <c r="A202" s="57">
        <v>176</v>
      </c>
      <c r="B202" s="57" t="s">
        <v>598</v>
      </c>
      <c r="C202" s="59" t="s">
        <v>778</v>
      </c>
      <c r="D202" s="59"/>
      <c r="E202" s="59" t="s">
        <v>780</v>
      </c>
      <c r="F202" s="58">
        <v>665.7</v>
      </c>
      <c r="G202" s="78" t="s">
        <v>2159</v>
      </c>
      <c r="H202" s="78">
        <v>115</v>
      </c>
      <c r="I202" s="102">
        <v>665.7</v>
      </c>
      <c r="J202" s="57"/>
    </row>
    <row r="203" spans="1:10">
      <c r="A203" s="57">
        <v>177</v>
      </c>
      <c r="B203" s="57" t="s">
        <v>598</v>
      </c>
      <c r="C203" s="59" t="s">
        <v>778</v>
      </c>
      <c r="D203" s="59"/>
      <c r="E203" s="59" t="s">
        <v>781</v>
      </c>
      <c r="F203" s="58">
        <v>1671.32</v>
      </c>
      <c r="G203" s="78" t="s">
        <v>2160</v>
      </c>
      <c r="H203" s="78">
        <v>88</v>
      </c>
      <c r="I203" s="138">
        <v>1671.32</v>
      </c>
      <c r="J203" s="63"/>
    </row>
    <row r="204" spans="1:10">
      <c r="A204" s="57">
        <v>178</v>
      </c>
      <c r="B204" s="57" t="s">
        <v>598</v>
      </c>
      <c r="C204" s="59" t="s">
        <v>778</v>
      </c>
      <c r="D204" s="59"/>
      <c r="E204" s="60" t="s">
        <v>782</v>
      </c>
      <c r="F204" s="65">
        <v>1671.67</v>
      </c>
      <c r="G204" s="78" t="s">
        <v>2160</v>
      </c>
      <c r="H204" s="78" t="s">
        <v>2739</v>
      </c>
      <c r="I204" s="138">
        <v>1671.67</v>
      </c>
      <c r="J204" s="63"/>
    </row>
    <row r="205" spans="1:10">
      <c r="A205" s="57">
        <v>179</v>
      </c>
      <c r="B205" s="63" t="s">
        <v>598</v>
      </c>
      <c r="C205" s="60" t="s">
        <v>778</v>
      </c>
      <c r="D205" s="60"/>
      <c r="E205" s="60" t="s">
        <v>783</v>
      </c>
      <c r="F205" s="65">
        <v>1679.89</v>
      </c>
      <c r="G205" s="80" t="s">
        <v>2160</v>
      </c>
      <c r="H205" s="80" t="s">
        <v>2740</v>
      </c>
      <c r="I205" s="141">
        <v>1679.89</v>
      </c>
      <c r="J205" s="63"/>
    </row>
    <row r="206" spans="1:10">
      <c r="A206" s="57">
        <v>180</v>
      </c>
      <c r="B206" s="57" t="s">
        <v>598</v>
      </c>
      <c r="C206" s="59" t="s">
        <v>365</v>
      </c>
      <c r="D206" s="59"/>
      <c r="E206" s="59" t="s">
        <v>775</v>
      </c>
      <c r="F206" s="58">
        <v>1032.27</v>
      </c>
      <c r="G206" s="78" t="s">
        <v>2192</v>
      </c>
      <c r="H206" s="78">
        <v>137</v>
      </c>
      <c r="I206" s="138">
        <v>1032.27</v>
      </c>
      <c r="J206" s="57"/>
    </row>
    <row r="207" spans="1:10">
      <c r="A207" s="57">
        <v>181</v>
      </c>
      <c r="B207" s="57" t="s">
        <v>598</v>
      </c>
      <c r="C207" s="59" t="s">
        <v>365</v>
      </c>
      <c r="D207" s="59"/>
      <c r="E207" s="59" t="s">
        <v>784</v>
      </c>
      <c r="F207" s="58">
        <v>84.68</v>
      </c>
      <c r="G207" s="78" t="s">
        <v>2741</v>
      </c>
      <c r="H207" s="78">
        <v>137</v>
      </c>
      <c r="I207" s="138">
        <v>84.68</v>
      </c>
      <c r="J207" s="57"/>
    </row>
    <row r="208" spans="1:10">
      <c r="A208" s="57">
        <v>182</v>
      </c>
      <c r="B208" s="57" t="s">
        <v>598</v>
      </c>
      <c r="C208" s="59" t="s">
        <v>365</v>
      </c>
      <c r="D208" s="59"/>
      <c r="E208" s="59" t="s">
        <v>785</v>
      </c>
      <c r="F208" s="58">
        <v>1490.45</v>
      </c>
      <c r="G208" s="80" t="s">
        <v>2741</v>
      </c>
      <c r="H208" s="80">
        <v>63</v>
      </c>
      <c r="I208" s="141">
        <v>1490.45</v>
      </c>
      <c r="J208" s="145"/>
    </row>
    <row r="209" spans="1:12">
      <c r="A209" s="57">
        <v>183</v>
      </c>
      <c r="B209" s="57" t="s">
        <v>598</v>
      </c>
      <c r="C209" s="59" t="s">
        <v>365</v>
      </c>
      <c r="D209" s="59"/>
      <c r="E209" s="59" t="s">
        <v>786</v>
      </c>
      <c r="F209" s="58">
        <v>962.61</v>
      </c>
      <c r="G209" s="80" t="s">
        <v>2193</v>
      </c>
      <c r="H209" s="80">
        <v>138</v>
      </c>
      <c r="I209" s="142">
        <v>962.61</v>
      </c>
      <c r="J209" s="63"/>
    </row>
    <row r="210" spans="1:12">
      <c r="A210" s="57">
        <v>184</v>
      </c>
      <c r="B210" s="57" t="s">
        <v>598</v>
      </c>
      <c r="C210" s="59" t="s">
        <v>365</v>
      </c>
      <c r="D210" s="59"/>
      <c r="E210" s="59" t="s">
        <v>787</v>
      </c>
      <c r="F210" s="58">
        <v>407.17</v>
      </c>
      <c r="G210" s="80" t="s">
        <v>2193</v>
      </c>
      <c r="H210" s="80">
        <v>138</v>
      </c>
      <c r="I210" s="142">
        <v>407.17</v>
      </c>
      <c r="J210" s="57"/>
    </row>
    <row r="211" spans="1:12">
      <c r="A211" s="57">
        <v>185</v>
      </c>
      <c r="B211" s="57" t="s">
        <v>598</v>
      </c>
      <c r="C211" s="59" t="s">
        <v>365</v>
      </c>
      <c r="D211" s="59"/>
      <c r="E211" s="59" t="s">
        <v>788</v>
      </c>
      <c r="F211" s="58">
        <v>4336.99</v>
      </c>
      <c r="G211" s="80" t="s">
        <v>2193</v>
      </c>
      <c r="H211" s="80">
        <v>138</v>
      </c>
      <c r="I211" s="142">
        <v>4336.99</v>
      </c>
      <c r="J211" s="63"/>
    </row>
    <row r="212" spans="1:12">
      <c r="A212" s="169">
        <v>186</v>
      </c>
      <c r="B212" s="162" t="s">
        <v>598</v>
      </c>
      <c r="C212" s="167" t="s">
        <v>365</v>
      </c>
      <c r="D212" s="167"/>
      <c r="E212" s="167" t="s">
        <v>789</v>
      </c>
      <c r="F212" s="168">
        <v>10331.15</v>
      </c>
      <c r="G212" s="80" t="s">
        <v>2193</v>
      </c>
      <c r="H212" s="80">
        <v>103</v>
      </c>
      <c r="I212" s="142">
        <v>5165.5749999999998</v>
      </c>
      <c r="J212" s="63"/>
      <c r="L212" s="84"/>
    </row>
    <row r="213" spans="1:12">
      <c r="A213" s="171"/>
      <c r="B213" s="162"/>
      <c r="C213" s="167"/>
      <c r="D213" s="167"/>
      <c r="E213" s="167"/>
      <c r="F213" s="168"/>
      <c r="G213" s="80" t="s">
        <v>2193</v>
      </c>
      <c r="H213" s="80">
        <v>115</v>
      </c>
      <c r="I213" s="142">
        <v>5165.5749999999998</v>
      </c>
      <c r="J213" s="63"/>
      <c r="L213" s="84"/>
    </row>
    <row r="214" spans="1:12">
      <c r="A214" s="57">
        <v>187</v>
      </c>
      <c r="B214" s="57" t="s">
        <v>598</v>
      </c>
      <c r="C214" s="59" t="s">
        <v>365</v>
      </c>
      <c r="D214" s="59"/>
      <c r="E214" s="59" t="s">
        <v>794</v>
      </c>
      <c r="F214" s="58">
        <v>3200.87</v>
      </c>
      <c r="G214" s="80" t="s">
        <v>2157</v>
      </c>
      <c r="H214" s="80">
        <v>6</v>
      </c>
      <c r="I214" s="141">
        <v>800</v>
      </c>
      <c r="J214" s="63"/>
    </row>
    <row r="215" spans="1:12">
      <c r="A215" s="57">
        <v>188</v>
      </c>
      <c r="B215" s="57" t="s">
        <v>598</v>
      </c>
      <c r="C215" s="59" t="s">
        <v>365</v>
      </c>
      <c r="D215" s="59"/>
      <c r="E215" s="59" t="s">
        <v>603</v>
      </c>
      <c r="F215" s="58">
        <v>3959.4</v>
      </c>
      <c r="G215" s="80" t="s">
        <v>2157</v>
      </c>
      <c r="H215" s="80">
        <v>6</v>
      </c>
      <c r="I215" s="141">
        <v>1979</v>
      </c>
      <c r="J215" s="63"/>
    </row>
    <row r="216" spans="1:12">
      <c r="A216" s="57">
        <v>189</v>
      </c>
      <c r="B216" s="57" t="s">
        <v>598</v>
      </c>
      <c r="C216" s="59" t="s">
        <v>365</v>
      </c>
      <c r="D216" s="59"/>
      <c r="E216" s="59" t="s">
        <v>795</v>
      </c>
      <c r="F216" s="58">
        <v>5254.47</v>
      </c>
      <c r="G216" s="80" t="s">
        <v>2157</v>
      </c>
      <c r="H216" s="80">
        <v>81</v>
      </c>
      <c r="I216" s="141">
        <v>3760</v>
      </c>
      <c r="J216" s="63"/>
    </row>
    <row r="217" spans="1:12">
      <c r="A217" s="57">
        <v>190</v>
      </c>
      <c r="B217" s="57" t="s">
        <v>598</v>
      </c>
      <c r="C217" s="59" t="s">
        <v>365</v>
      </c>
      <c r="D217" s="59"/>
      <c r="E217" s="59" t="s">
        <v>2744</v>
      </c>
      <c r="F217" s="58">
        <v>309.57</v>
      </c>
      <c r="G217" s="139" t="s">
        <v>2745</v>
      </c>
      <c r="H217" s="78">
        <v>86</v>
      </c>
      <c r="I217" s="139">
        <v>309.57</v>
      </c>
      <c r="J217" s="57"/>
    </row>
    <row r="218" spans="1:12">
      <c r="A218" s="57">
        <v>191</v>
      </c>
      <c r="B218" s="63" t="s">
        <v>598</v>
      </c>
      <c r="C218" s="60" t="s">
        <v>796</v>
      </c>
      <c r="D218" s="63"/>
      <c r="E218" s="60" t="s">
        <v>797</v>
      </c>
      <c r="F218" s="65">
        <v>891.48</v>
      </c>
      <c r="G218" s="80" t="s">
        <v>2194</v>
      </c>
      <c r="H218" s="80">
        <v>89</v>
      </c>
      <c r="I218" s="141">
        <v>891.48</v>
      </c>
      <c r="J218" s="63"/>
    </row>
    <row r="219" spans="1:12">
      <c r="A219" s="57">
        <v>192</v>
      </c>
      <c r="B219" s="57" t="s">
        <v>598</v>
      </c>
      <c r="C219" s="59" t="s">
        <v>796</v>
      </c>
      <c r="D219" s="59"/>
      <c r="E219" s="59" t="s">
        <v>798</v>
      </c>
      <c r="F219" s="58">
        <v>2645.89</v>
      </c>
      <c r="G219" s="78" t="s">
        <v>2194</v>
      </c>
      <c r="H219" s="78">
        <v>81</v>
      </c>
      <c r="I219" s="102">
        <v>2645.89</v>
      </c>
      <c r="J219" s="57"/>
    </row>
    <row r="220" spans="1:12">
      <c r="A220" s="57">
        <v>193</v>
      </c>
      <c r="B220" s="57" t="s">
        <v>598</v>
      </c>
      <c r="C220" s="59" t="s">
        <v>796</v>
      </c>
      <c r="D220" s="59"/>
      <c r="E220" s="59" t="s">
        <v>697</v>
      </c>
      <c r="F220" s="58">
        <v>284.82</v>
      </c>
      <c r="G220" s="78" t="s">
        <v>2194</v>
      </c>
      <c r="H220" s="78">
        <v>51</v>
      </c>
      <c r="I220" s="102">
        <v>284.82</v>
      </c>
      <c r="J220" s="57"/>
    </row>
    <row r="221" spans="1:12">
      <c r="A221" s="57">
        <v>194</v>
      </c>
      <c r="B221" s="63" t="s">
        <v>598</v>
      </c>
      <c r="C221" s="60" t="s">
        <v>796</v>
      </c>
      <c r="D221" s="60"/>
      <c r="E221" s="60" t="s">
        <v>698</v>
      </c>
      <c r="F221" s="65">
        <v>3312.71</v>
      </c>
      <c r="G221" s="78" t="s">
        <v>2194</v>
      </c>
      <c r="H221" s="78">
        <v>82</v>
      </c>
      <c r="I221" s="102">
        <v>3312.71</v>
      </c>
      <c r="J221" s="78"/>
    </row>
    <row r="222" spans="1:12">
      <c r="A222" s="57">
        <v>195</v>
      </c>
      <c r="B222" s="57" t="s">
        <v>598</v>
      </c>
      <c r="C222" s="59" t="s">
        <v>796</v>
      </c>
      <c r="D222" s="59"/>
      <c r="E222" s="59" t="s">
        <v>701</v>
      </c>
      <c r="F222" s="58">
        <v>540.6</v>
      </c>
      <c r="G222" s="78" t="s">
        <v>2194</v>
      </c>
      <c r="H222" s="78">
        <v>53</v>
      </c>
      <c r="I222" s="102">
        <v>540.6</v>
      </c>
      <c r="J222" s="57"/>
    </row>
    <row r="223" spans="1:12">
      <c r="A223" s="57">
        <v>196</v>
      </c>
      <c r="B223" s="57" t="s">
        <v>598</v>
      </c>
      <c r="C223" s="59" t="s">
        <v>796</v>
      </c>
      <c r="D223" s="59"/>
      <c r="E223" s="59" t="s">
        <v>702</v>
      </c>
      <c r="F223" s="58">
        <v>561.08000000000004</v>
      </c>
      <c r="G223" s="78" t="s">
        <v>2194</v>
      </c>
      <c r="H223" s="78">
        <v>85</v>
      </c>
      <c r="I223" s="102">
        <v>561.08000000000004</v>
      </c>
      <c r="J223" s="57"/>
    </row>
    <row r="224" spans="1:12">
      <c r="A224" s="57">
        <v>197</v>
      </c>
      <c r="B224" s="57" t="s">
        <v>598</v>
      </c>
      <c r="C224" s="59" t="s">
        <v>796</v>
      </c>
      <c r="D224" s="59"/>
      <c r="E224" s="59" t="s">
        <v>799</v>
      </c>
      <c r="F224" s="58">
        <v>7.64</v>
      </c>
      <c r="G224" s="78" t="s">
        <v>2194</v>
      </c>
      <c r="H224" s="78">
        <v>81</v>
      </c>
      <c r="I224" s="102">
        <v>7.64</v>
      </c>
      <c r="J224" s="57"/>
    </row>
    <row r="225" spans="1:10">
      <c r="A225" s="57">
        <v>198</v>
      </c>
      <c r="B225" s="63" t="s">
        <v>598</v>
      </c>
      <c r="C225" s="60" t="s">
        <v>796</v>
      </c>
      <c r="D225" s="63"/>
      <c r="E225" s="60" t="s">
        <v>800</v>
      </c>
      <c r="F225" s="65">
        <v>4.0999999999999996</v>
      </c>
      <c r="G225" s="80" t="s">
        <v>2194</v>
      </c>
      <c r="H225" s="80">
        <v>89</v>
      </c>
      <c r="I225" s="141">
        <v>4.0999999999999996</v>
      </c>
      <c r="J225" s="63"/>
    </row>
    <row r="226" spans="1:10">
      <c r="A226" s="57">
        <v>199</v>
      </c>
      <c r="B226" s="57" t="s">
        <v>598</v>
      </c>
      <c r="C226" s="59" t="s">
        <v>801</v>
      </c>
      <c r="D226" s="59"/>
      <c r="E226" s="59" t="s">
        <v>802</v>
      </c>
      <c r="F226" s="58">
        <v>4276.41</v>
      </c>
      <c r="G226" s="80" t="s">
        <v>2183</v>
      </c>
      <c r="H226" s="80">
        <v>82</v>
      </c>
      <c r="I226" s="141">
        <v>534.54999999999995</v>
      </c>
      <c r="J226" s="63"/>
    </row>
    <row r="227" spans="1:10">
      <c r="A227" s="57">
        <v>200</v>
      </c>
      <c r="B227" s="57" t="s">
        <v>598</v>
      </c>
      <c r="C227" s="59" t="s">
        <v>368</v>
      </c>
      <c r="D227" s="59" t="s">
        <v>803</v>
      </c>
      <c r="E227" s="59" t="s">
        <v>804</v>
      </c>
      <c r="F227" s="58">
        <v>159</v>
      </c>
      <c r="G227" s="78" t="s">
        <v>2190</v>
      </c>
      <c r="H227" s="78">
        <v>170</v>
      </c>
      <c r="I227" s="102">
        <v>159</v>
      </c>
      <c r="J227" s="57"/>
    </row>
    <row r="228" spans="1:10">
      <c r="A228" s="57">
        <v>201</v>
      </c>
      <c r="B228" s="57" t="s">
        <v>598</v>
      </c>
      <c r="C228" s="59" t="s">
        <v>368</v>
      </c>
      <c r="D228" s="59" t="s">
        <v>803</v>
      </c>
      <c r="E228" s="59" t="s">
        <v>805</v>
      </c>
      <c r="F228" s="58">
        <v>3573</v>
      </c>
      <c r="G228" s="78" t="s">
        <v>2190</v>
      </c>
      <c r="H228" s="78">
        <v>181</v>
      </c>
      <c r="I228" s="102">
        <v>3573</v>
      </c>
      <c r="J228" s="57"/>
    </row>
    <row r="229" spans="1:10">
      <c r="A229" s="57">
        <v>202</v>
      </c>
      <c r="B229" s="57" t="s">
        <v>598</v>
      </c>
      <c r="C229" s="59" t="s">
        <v>368</v>
      </c>
      <c r="D229" s="59" t="s">
        <v>803</v>
      </c>
      <c r="E229" s="59" t="s">
        <v>806</v>
      </c>
      <c r="F229" s="58">
        <v>2019</v>
      </c>
      <c r="G229" s="78" t="s">
        <v>2191</v>
      </c>
      <c r="H229" s="78">
        <v>169</v>
      </c>
      <c r="I229" s="102">
        <v>2019</v>
      </c>
      <c r="J229" s="78"/>
    </row>
    <row r="230" spans="1:10">
      <c r="A230" s="57">
        <v>203</v>
      </c>
      <c r="B230" s="57" t="s">
        <v>598</v>
      </c>
      <c r="C230" s="59" t="s">
        <v>368</v>
      </c>
      <c r="D230" s="59" t="s">
        <v>803</v>
      </c>
      <c r="E230" s="59" t="s">
        <v>807</v>
      </c>
      <c r="F230" s="58">
        <v>2120</v>
      </c>
      <c r="G230" s="78" t="s">
        <v>2168</v>
      </c>
      <c r="H230" s="78">
        <v>47</v>
      </c>
      <c r="I230" s="102">
        <v>1709</v>
      </c>
      <c r="J230" s="57"/>
    </row>
    <row r="231" spans="1:10">
      <c r="A231" s="57">
        <v>204</v>
      </c>
      <c r="B231" s="63" t="s">
        <v>598</v>
      </c>
      <c r="C231" s="60" t="s">
        <v>368</v>
      </c>
      <c r="D231" s="60" t="s">
        <v>803</v>
      </c>
      <c r="E231" s="60" t="s">
        <v>349</v>
      </c>
      <c r="F231" s="65">
        <v>1816</v>
      </c>
      <c r="G231" s="78" t="s">
        <v>2165</v>
      </c>
      <c r="H231" s="78">
        <v>67</v>
      </c>
      <c r="I231" s="102">
        <v>1816</v>
      </c>
      <c r="J231" s="145"/>
    </row>
    <row r="232" spans="1:10">
      <c r="A232" s="57">
        <v>205</v>
      </c>
      <c r="B232" s="63" t="s">
        <v>598</v>
      </c>
      <c r="C232" s="60" t="s">
        <v>808</v>
      </c>
      <c r="D232" s="60"/>
      <c r="E232" s="60" t="s">
        <v>809</v>
      </c>
      <c r="F232" s="65">
        <v>5216.25</v>
      </c>
      <c r="G232" s="80" t="s">
        <v>2195</v>
      </c>
      <c r="H232" s="80">
        <v>43</v>
      </c>
      <c r="I232" s="87">
        <v>5216.25</v>
      </c>
      <c r="J232" s="145"/>
    </row>
    <row r="233" spans="1:10">
      <c r="A233" s="57">
        <v>206</v>
      </c>
      <c r="B233" s="63" t="s">
        <v>598</v>
      </c>
      <c r="C233" s="60" t="s">
        <v>808</v>
      </c>
      <c r="D233" s="60"/>
      <c r="E233" s="60" t="s">
        <v>810</v>
      </c>
      <c r="F233" s="65">
        <v>858.88</v>
      </c>
      <c r="G233" s="80" t="s">
        <v>2195</v>
      </c>
      <c r="H233" s="80">
        <v>43</v>
      </c>
      <c r="I233" s="87">
        <v>858.88</v>
      </c>
      <c r="J233" s="145"/>
    </row>
    <row r="234" spans="1:10">
      <c r="A234" s="57">
        <v>207</v>
      </c>
      <c r="B234" s="57" t="s">
        <v>598</v>
      </c>
      <c r="C234" s="59" t="s">
        <v>811</v>
      </c>
      <c r="D234" s="59"/>
      <c r="E234" s="59" t="s">
        <v>723</v>
      </c>
      <c r="F234" s="58">
        <v>1323.9</v>
      </c>
      <c r="G234" s="78" t="s">
        <v>2182</v>
      </c>
      <c r="H234" s="78">
        <v>61</v>
      </c>
      <c r="I234" s="102">
        <v>1323.9</v>
      </c>
      <c r="J234" s="57"/>
    </row>
    <row r="235" spans="1:10">
      <c r="A235" s="57">
        <v>208</v>
      </c>
      <c r="B235" s="57" t="s">
        <v>598</v>
      </c>
      <c r="C235" s="59" t="s">
        <v>811</v>
      </c>
      <c r="D235" s="59"/>
      <c r="E235" s="59" t="s">
        <v>812</v>
      </c>
      <c r="F235" s="58">
        <v>80.81</v>
      </c>
      <c r="G235" s="78" t="s">
        <v>2182</v>
      </c>
      <c r="H235" s="78">
        <v>61</v>
      </c>
      <c r="I235" s="102">
        <v>80.81</v>
      </c>
      <c r="J235" s="57"/>
    </row>
    <row r="236" spans="1:10">
      <c r="A236" s="57">
        <v>209</v>
      </c>
      <c r="B236" s="57" t="s">
        <v>598</v>
      </c>
      <c r="C236" s="59" t="s">
        <v>811</v>
      </c>
      <c r="D236" s="59"/>
      <c r="E236" s="59" t="s">
        <v>813</v>
      </c>
      <c r="F236" s="58">
        <v>597</v>
      </c>
      <c r="G236" s="78" t="s">
        <v>2195</v>
      </c>
      <c r="H236" s="78">
        <v>14</v>
      </c>
      <c r="I236" s="102">
        <v>597</v>
      </c>
      <c r="J236" s="57"/>
    </row>
    <row r="237" spans="1:10">
      <c r="A237" s="57">
        <v>210</v>
      </c>
      <c r="B237" s="57" t="s">
        <v>598</v>
      </c>
      <c r="C237" s="59" t="s">
        <v>811</v>
      </c>
      <c r="D237" s="59"/>
      <c r="E237" s="59" t="s">
        <v>814</v>
      </c>
      <c r="F237" s="58">
        <v>6304</v>
      </c>
      <c r="G237" s="80" t="s">
        <v>2195</v>
      </c>
      <c r="H237" s="80">
        <v>14</v>
      </c>
      <c r="I237" s="141">
        <v>3652.32</v>
      </c>
      <c r="J237" s="63"/>
    </row>
    <row r="238" spans="1:10">
      <c r="A238" s="57">
        <v>211</v>
      </c>
      <c r="B238" s="57" t="s">
        <v>598</v>
      </c>
      <c r="C238" s="59" t="s">
        <v>811</v>
      </c>
      <c r="D238" s="59"/>
      <c r="E238" s="59" t="s">
        <v>815</v>
      </c>
      <c r="F238" s="58">
        <v>1485.36</v>
      </c>
      <c r="G238" s="78" t="s">
        <v>2195</v>
      </c>
      <c r="H238" s="78">
        <v>14</v>
      </c>
      <c r="I238" s="102">
        <v>1485.36</v>
      </c>
      <c r="J238" s="57"/>
    </row>
    <row r="239" spans="1:10">
      <c r="A239" s="57">
        <v>212</v>
      </c>
      <c r="B239" s="57" t="s">
        <v>598</v>
      </c>
      <c r="C239" s="59" t="s">
        <v>811</v>
      </c>
      <c r="D239" s="59"/>
      <c r="E239" s="59" t="s">
        <v>816</v>
      </c>
      <c r="F239" s="58">
        <v>1485.37</v>
      </c>
      <c r="G239" s="78" t="s">
        <v>2195</v>
      </c>
      <c r="H239" s="78">
        <v>14</v>
      </c>
      <c r="I239" s="102">
        <v>1485.37</v>
      </c>
      <c r="J239" s="57"/>
    </row>
    <row r="240" spans="1:10">
      <c r="A240" s="57">
        <v>213</v>
      </c>
      <c r="B240" s="57" t="s">
        <v>598</v>
      </c>
      <c r="C240" s="59" t="s">
        <v>811</v>
      </c>
      <c r="D240" s="59"/>
      <c r="E240" s="59" t="s">
        <v>817</v>
      </c>
      <c r="F240" s="58">
        <v>1485.37</v>
      </c>
      <c r="G240" s="78" t="s">
        <v>2195</v>
      </c>
      <c r="H240" s="78">
        <v>14</v>
      </c>
      <c r="I240" s="102">
        <v>1485.37</v>
      </c>
      <c r="J240" s="57"/>
    </row>
    <row r="241" spans="1:10">
      <c r="A241" s="57">
        <v>214</v>
      </c>
      <c r="B241" s="57" t="s">
        <v>598</v>
      </c>
      <c r="C241" s="59" t="s">
        <v>811</v>
      </c>
      <c r="D241" s="59"/>
      <c r="E241" s="59" t="s">
        <v>818</v>
      </c>
      <c r="F241" s="58">
        <v>365.44</v>
      </c>
      <c r="G241" s="80" t="s">
        <v>2195</v>
      </c>
      <c r="H241" s="80">
        <v>14</v>
      </c>
      <c r="I241" s="102">
        <v>208.82</v>
      </c>
      <c r="J241" s="57"/>
    </row>
    <row r="242" spans="1:10">
      <c r="A242" s="57">
        <v>215</v>
      </c>
      <c r="B242" s="57" t="s">
        <v>598</v>
      </c>
      <c r="C242" s="59" t="s">
        <v>811</v>
      </c>
      <c r="D242" s="59"/>
      <c r="E242" s="59" t="s">
        <v>819</v>
      </c>
      <c r="F242" s="58">
        <v>8884.68</v>
      </c>
      <c r="G242" s="80" t="s">
        <v>2195</v>
      </c>
      <c r="H242" s="80">
        <v>14</v>
      </c>
      <c r="I242" s="102">
        <v>4442.34</v>
      </c>
      <c r="J242" s="57"/>
    </row>
    <row r="243" spans="1:10">
      <c r="A243" s="57">
        <v>216</v>
      </c>
      <c r="B243" s="57" t="s">
        <v>598</v>
      </c>
      <c r="C243" s="59" t="s">
        <v>811</v>
      </c>
      <c r="D243" s="59"/>
      <c r="E243" s="59" t="s">
        <v>820</v>
      </c>
      <c r="F243" s="58">
        <v>4979.7</v>
      </c>
      <c r="G243" s="80" t="s">
        <v>2195</v>
      </c>
      <c r="H243" s="80">
        <v>14</v>
      </c>
      <c r="I243" s="102">
        <v>4979.7</v>
      </c>
      <c r="J243" s="57"/>
    </row>
    <row r="244" spans="1:10">
      <c r="A244" s="57">
        <v>217</v>
      </c>
      <c r="B244" s="57" t="s">
        <v>598</v>
      </c>
      <c r="C244" s="59" t="s">
        <v>811</v>
      </c>
      <c r="D244" s="59"/>
      <c r="E244" s="59" t="s">
        <v>821</v>
      </c>
      <c r="F244" s="58">
        <v>841.3</v>
      </c>
      <c r="G244" s="80" t="s">
        <v>2195</v>
      </c>
      <c r="H244" s="80">
        <v>14</v>
      </c>
      <c r="I244" s="102">
        <v>841.3</v>
      </c>
      <c r="J244" s="57"/>
    </row>
    <row r="245" spans="1:10">
      <c r="A245" s="57">
        <v>218</v>
      </c>
      <c r="B245" s="57" t="s">
        <v>598</v>
      </c>
      <c r="C245" s="59" t="s">
        <v>811</v>
      </c>
      <c r="D245" s="59"/>
      <c r="E245" s="59" t="s">
        <v>822</v>
      </c>
      <c r="F245" s="58">
        <v>530.12</v>
      </c>
      <c r="G245" s="80" t="s">
        <v>2195</v>
      </c>
      <c r="H245" s="80">
        <v>14</v>
      </c>
      <c r="I245" s="141">
        <v>302.93</v>
      </c>
      <c r="J245" s="63"/>
    </row>
    <row r="246" spans="1:10">
      <c r="A246" s="57">
        <v>219</v>
      </c>
      <c r="B246" s="57" t="s">
        <v>598</v>
      </c>
      <c r="C246" s="59" t="s">
        <v>811</v>
      </c>
      <c r="D246" s="59"/>
      <c r="E246" s="59" t="s">
        <v>823</v>
      </c>
      <c r="F246" s="58">
        <v>2096.1999999999998</v>
      </c>
      <c r="G246" s="80" t="s">
        <v>2195</v>
      </c>
      <c r="H246" s="80">
        <v>14</v>
      </c>
      <c r="I246" s="141">
        <v>1197.83</v>
      </c>
      <c r="J246" s="63"/>
    </row>
    <row r="247" spans="1:10">
      <c r="A247" s="57">
        <v>220</v>
      </c>
      <c r="B247" s="57" t="s">
        <v>598</v>
      </c>
      <c r="C247" s="59" t="s">
        <v>824</v>
      </c>
      <c r="D247" s="59" t="s">
        <v>825</v>
      </c>
      <c r="E247" s="59" t="s">
        <v>826</v>
      </c>
      <c r="F247" s="58">
        <v>2078</v>
      </c>
      <c r="G247" s="78" t="s">
        <v>2197</v>
      </c>
      <c r="H247" s="78">
        <v>161</v>
      </c>
      <c r="I247" s="102">
        <v>2078</v>
      </c>
      <c r="J247" s="57"/>
    </row>
    <row r="248" spans="1:10">
      <c r="A248" s="57">
        <v>221</v>
      </c>
      <c r="B248" s="57" t="s">
        <v>598</v>
      </c>
      <c r="C248" s="59" t="s">
        <v>824</v>
      </c>
      <c r="D248" s="59" t="s">
        <v>825</v>
      </c>
      <c r="E248" s="59" t="s">
        <v>827</v>
      </c>
      <c r="F248" s="58">
        <v>23</v>
      </c>
      <c r="G248" s="78" t="s">
        <v>2176</v>
      </c>
      <c r="H248" s="78">
        <v>5</v>
      </c>
      <c r="I248" s="102">
        <v>23</v>
      </c>
      <c r="J248" s="57"/>
    </row>
    <row r="249" spans="1:10">
      <c r="A249" s="57">
        <v>222</v>
      </c>
      <c r="B249" s="57" t="s">
        <v>598</v>
      </c>
      <c r="C249" s="59" t="s">
        <v>824</v>
      </c>
      <c r="D249" s="59" t="s">
        <v>825</v>
      </c>
      <c r="E249" s="59" t="s">
        <v>828</v>
      </c>
      <c r="F249" s="58">
        <v>551</v>
      </c>
      <c r="G249" s="78" t="s">
        <v>2176</v>
      </c>
      <c r="H249" s="78">
        <v>5</v>
      </c>
      <c r="I249" s="102">
        <v>551</v>
      </c>
      <c r="J249" s="57"/>
    </row>
    <row r="250" spans="1:10">
      <c r="A250" s="57">
        <v>223</v>
      </c>
      <c r="B250" s="57" t="s">
        <v>598</v>
      </c>
      <c r="C250" s="59" t="s">
        <v>824</v>
      </c>
      <c r="D250" s="59" t="s">
        <v>825</v>
      </c>
      <c r="E250" s="59" t="s">
        <v>829</v>
      </c>
      <c r="F250" s="58">
        <v>654</v>
      </c>
      <c r="G250" s="78" t="s">
        <v>2176</v>
      </c>
      <c r="H250" s="78">
        <v>5</v>
      </c>
      <c r="I250" s="102">
        <v>654</v>
      </c>
      <c r="J250" s="57"/>
    </row>
    <row r="251" spans="1:10">
      <c r="A251" s="57">
        <v>224</v>
      </c>
      <c r="B251" s="57" t="s">
        <v>598</v>
      </c>
      <c r="C251" s="59" t="s">
        <v>824</v>
      </c>
      <c r="D251" s="59" t="s">
        <v>825</v>
      </c>
      <c r="E251" s="59" t="s">
        <v>830</v>
      </c>
      <c r="F251" s="58">
        <v>496</v>
      </c>
      <c r="G251" s="78" t="s">
        <v>2176</v>
      </c>
      <c r="H251" s="78">
        <v>5</v>
      </c>
      <c r="I251" s="102">
        <v>496</v>
      </c>
      <c r="J251" s="57"/>
    </row>
    <row r="252" spans="1:10">
      <c r="A252" s="57">
        <v>225</v>
      </c>
      <c r="B252" s="57" t="s">
        <v>598</v>
      </c>
      <c r="C252" s="59" t="s">
        <v>824</v>
      </c>
      <c r="D252" s="59" t="s">
        <v>825</v>
      </c>
      <c r="E252" s="59" t="s">
        <v>831</v>
      </c>
      <c r="F252" s="58">
        <v>1890</v>
      </c>
      <c r="G252" s="78" t="s">
        <v>2176</v>
      </c>
      <c r="H252" s="78">
        <v>25</v>
      </c>
      <c r="I252" s="102">
        <v>1890</v>
      </c>
      <c r="J252" s="57"/>
    </row>
    <row r="253" spans="1:10">
      <c r="A253" s="57">
        <v>226</v>
      </c>
      <c r="B253" s="57" t="s">
        <v>598</v>
      </c>
      <c r="C253" s="59" t="s">
        <v>824</v>
      </c>
      <c r="D253" s="59" t="s">
        <v>825</v>
      </c>
      <c r="E253" s="59" t="s">
        <v>832</v>
      </c>
      <c r="F253" s="58">
        <v>1300</v>
      </c>
      <c r="G253" s="80" t="s">
        <v>2176</v>
      </c>
      <c r="H253" s="80">
        <v>36</v>
      </c>
      <c r="I253" s="141">
        <v>1300</v>
      </c>
      <c r="J253" s="57"/>
    </row>
    <row r="254" spans="1:10">
      <c r="A254" s="57">
        <v>227</v>
      </c>
      <c r="B254" s="57" t="s">
        <v>598</v>
      </c>
      <c r="C254" s="59" t="s">
        <v>824</v>
      </c>
      <c r="D254" s="59" t="s">
        <v>825</v>
      </c>
      <c r="E254" s="59" t="s">
        <v>833</v>
      </c>
      <c r="F254" s="58">
        <v>590</v>
      </c>
      <c r="G254" s="80" t="s">
        <v>2176</v>
      </c>
      <c r="H254" s="80">
        <v>36</v>
      </c>
      <c r="I254" s="141">
        <v>590</v>
      </c>
      <c r="J254" s="57"/>
    </row>
    <row r="255" spans="1:10">
      <c r="A255" s="57">
        <v>228</v>
      </c>
      <c r="B255" s="57" t="s">
        <v>598</v>
      </c>
      <c r="C255" s="59" t="s">
        <v>824</v>
      </c>
      <c r="D255" s="59" t="s">
        <v>825</v>
      </c>
      <c r="E255" s="59" t="s">
        <v>834</v>
      </c>
      <c r="F255" s="58">
        <v>3000</v>
      </c>
      <c r="G255" s="78" t="s">
        <v>2196</v>
      </c>
      <c r="H255" s="78">
        <v>27</v>
      </c>
      <c r="I255" s="102">
        <v>3000</v>
      </c>
      <c r="J255" s="78"/>
    </row>
    <row r="256" spans="1:10">
      <c r="A256" s="57">
        <v>229</v>
      </c>
      <c r="B256" s="57" t="s">
        <v>598</v>
      </c>
      <c r="C256" s="59" t="s">
        <v>824</v>
      </c>
      <c r="D256" s="59" t="s">
        <v>824</v>
      </c>
      <c r="E256" s="59" t="s">
        <v>836</v>
      </c>
      <c r="F256" s="58">
        <v>260</v>
      </c>
      <c r="G256" s="80" t="s">
        <v>2197</v>
      </c>
      <c r="H256" s="80">
        <v>57</v>
      </c>
      <c r="I256" s="141">
        <v>260</v>
      </c>
      <c r="J256" s="63"/>
    </row>
    <row r="257" spans="1:10">
      <c r="A257" s="57">
        <v>230</v>
      </c>
      <c r="B257" s="57" t="s">
        <v>598</v>
      </c>
      <c r="C257" s="59" t="s">
        <v>824</v>
      </c>
      <c r="D257" s="59" t="s">
        <v>824</v>
      </c>
      <c r="E257" s="59" t="s">
        <v>837</v>
      </c>
      <c r="F257" s="58">
        <v>3</v>
      </c>
      <c r="G257" s="63" t="s">
        <v>2197</v>
      </c>
      <c r="H257" s="63">
        <v>133</v>
      </c>
      <c r="I257" s="141">
        <v>3</v>
      </c>
      <c r="J257" s="63"/>
    </row>
    <row r="258" spans="1:10">
      <c r="A258" s="57">
        <v>231</v>
      </c>
      <c r="B258" s="57" t="s">
        <v>598</v>
      </c>
      <c r="C258" s="59" t="s">
        <v>824</v>
      </c>
      <c r="D258" s="59" t="s">
        <v>824</v>
      </c>
      <c r="E258" s="59" t="s">
        <v>838</v>
      </c>
      <c r="F258" s="58">
        <v>1482</v>
      </c>
      <c r="G258" s="63" t="s">
        <v>2197</v>
      </c>
      <c r="H258" s="63">
        <v>133</v>
      </c>
      <c r="I258" s="141">
        <v>1482</v>
      </c>
      <c r="J258" s="63"/>
    </row>
    <row r="259" spans="1:10">
      <c r="A259" s="57">
        <v>232</v>
      </c>
      <c r="B259" s="57" t="s">
        <v>598</v>
      </c>
      <c r="C259" s="59" t="s">
        <v>824</v>
      </c>
      <c r="D259" s="59" t="s">
        <v>824</v>
      </c>
      <c r="E259" s="59" t="s">
        <v>839</v>
      </c>
      <c r="F259" s="58">
        <v>402</v>
      </c>
      <c r="G259" s="57" t="s">
        <v>2197</v>
      </c>
      <c r="H259" s="57">
        <v>133</v>
      </c>
      <c r="I259" s="102">
        <v>402</v>
      </c>
      <c r="J259" s="57"/>
    </row>
    <row r="260" spans="1:10">
      <c r="A260" s="57">
        <v>233</v>
      </c>
      <c r="B260" s="57" t="s">
        <v>598</v>
      </c>
      <c r="C260" s="59" t="s">
        <v>824</v>
      </c>
      <c r="D260" s="59" t="s">
        <v>824</v>
      </c>
      <c r="E260" s="59" t="s">
        <v>840</v>
      </c>
      <c r="F260" s="58">
        <v>1687</v>
      </c>
      <c r="G260" s="57" t="s">
        <v>2197</v>
      </c>
      <c r="H260" s="57">
        <v>133</v>
      </c>
      <c r="I260" s="102">
        <v>1687</v>
      </c>
      <c r="J260" s="57"/>
    </row>
    <row r="261" spans="1:10">
      <c r="A261" s="57">
        <v>234</v>
      </c>
      <c r="B261" s="57" t="s">
        <v>598</v>
      </c>
      <c r="C261" s="59" t="s">
        <v>841</v>
      </c>
      <c r="D261" s="59"/>
      <c r="E261" s="59" t="s">
        <v>842</v>
      </c>
      <c r="F261" s="58">
        <v>872.82</v>
      </c>
      <c r="G261" s="57" t="s">
        <v>2161</v>
      </c>
      <c r="H261" s="57">
        <v>7</v>
      </c>
      <c r="I261" s="102">
        <v>654.61500000000001</v>
      </c>
      <c r="J261" s="57"/>
    </row>
    <row r="262" spans="1:10">
      <c r="A262" s="57">
        <v>235</v>
      </c>
      <c r="B262" s="57" t="s">
        <v>598</v>
      </c>
      <c r="C262" s="59" t="s">
        <v>841</v>
      </c>
      <c r="D262" s="59"/>
      <c r="E262" s="59" t="s">
        <v>843</v>
      </c>
      <c r="F262" s="58">
        <v>1498.38</v>
      </c>
      <c r="G262" s="57" t="s">
        <v>2161</v>
      </c>
      <c r="H262" s="57">
        <v>7</v>
      </c>
      <c r="I262" s="102">
        <v>1498.38</v>
      </c>
      <c r="J262" s="57"/>
    </row>
    <row r="263" spans="1:10">
      <c r="A263" s="189" t="s">
        <v>2763</v>
      </c>
      <c r="B263" s="189"/>
      <c r="C263" s="189"/>
      <c r="D263" s="189"/>
      <c r="E263" s="189"/>
      <c r="F263" s="189"/>
      <c r="G263" s="189"/>
      <c r="H263" s="189"/>
      <c r="I263" s="189"/>
      <c r="J263" s="189"/>
    </row>
  </sheetData>
  <sortState ref="B4:O628">
    <sortCondition ref="C3:C628"/>
    <sortCondition ref="D3:D628"/>
    <sortCondition ref="E3:E628"/>
  </sortState>
  <mergeCells count="149">
    <mergeCell ref="C90:C91"/>
    <mergeCell ref="B100:B101"/>
    <mergeCell ref="E92:E93"/>
    <mergeCell ref="F90:F91"/>
    <mergeCell ref="E90:E91"/>
    <mergeCell ref="D100:D101"/>
    <mergeCell ref="C100:C101"/>
    <mergeCell ref="B30:B31"/>
    <mergeCell ref="C30:C31"/>
    <mergeCell ref="D30:D31"/>
    <mergeCell ref="E30:E31"/>
    <mergeCell ref="F30:F31"/>
    <mergeCell ref="F100:F101"/>
    <mergeCell ref="E100:E101"/>
    <mergeCell ref="E86:E87"/>
    <mergeCell ref="F86:F87"/>
    <mergeCell ref="F84:F85"/>
    <mergeCell ref="E84:E85"/>
    <mergeCell ref="F88:F89"/>
    <mergeCell ref="E88:E89"/>
    <mergeCell ref="D90:D91"/>
    <mergeCell ref="B92:B93"/>
    <mergeCell ref="C92:C93"/>
    <mergeCell ref="D92:D93"/>
    <mergeCell ref="B94:B95"/>
    <mergeCell ref="C94:C95"/>
    <mergeCell ref="D94:D95"/>
    <mergeCell ref="E94:E95"/>
    <mergeCell ref="F94:F95"/>
    <mergeCell ref="F92:F93"/>
    <mergeCell ref="B90:B91"/>
    <mergeCell ref="B86:B87"/>
    <mergeCell ref="C86:C87"/>
    <mergeCell ref="D86:D87"/>
    <mergeCell ref="B79:B80"/>
    <mergeCell ref="C79:C80"/>
    <mergeCell ref="D79:D80"/>
    <mergeCell ref="E79:E80"/>
    <mergeCell ref="F79:F80"/>
    <mergeCell ref="B88:B89"/>
    <mergeCell ref="C88:C89"/>
    <mergeCell ref="D88:D89"/>
    <mergeCell ref="F81:F82"/>
    <mergeCell ref="E81:E82"/>
    <mergeCell ref="I2:I3"/>
    <mergeCell ref="J2:J3"/>
    <mergeCell ref="C8:C9"/>
    <mergeCell ref="B117:B118"/>
    <mergeCell ref="C117:C118"/>
    <mergeCell ref="D117:D118"/>
    <mergeCell ref="E117:E118"/>
    <mergeCell ref="F117:F118"/>
    <mergeCell ref="F125:F126"/>
    <mergeCell ref="E125:E126"/>
    <mergeCell ref="B125:B126"/>
    <mergeCell ref="C125:C126"/>
    <mergeCell ref="D125:D126"/>
    <mergeCell ref="F123:F124"/>
    <mergeCell ref="E123:E124"/>
    <mergeCell ref="B123:B124"/>
    <mergeCell ref="C123:C124"/>
    <mergeCell ref="D123:D124"/>
    <mergeCell ref="B81:B82"/>
    <mergeCell ref="C81:C82"/>
    <mergeCell ref="D81:D82"/>
    <mergeCell ref="B84:B85"/>
    <mergeCell ref="C84:C85"/>
    <mergeCell ref="D84:D85"/>
    <mergeCell ref="G2:H2"/>
    <mergeCell ref="B2:B3"/>
    <mergeCell ref="C2:C3"/>
    <mergeCell ref="D2:D3"/>
    <mergeCell ref="E2:E3"/>
    <mergeCell ref="F2:F3"/>
    <mergeCell ref="B8:B9"/>
    <mergeCell ref="F8:F9"/>
    <mergeCell ref="E8:E9"/>
    <mergeCell ref="D8:D9"/>
    <mergeCell ref="B130:B131"/>
    <mergeCell ref="C130:C131"/>
    <mergeCell ref="D130:D131"/>
    <mergeCell ref="F128:F129"/>
    <mergeCell ref="E128:E129"/>
    <mergeCell ref="B128:B129"/>
    <mergeCell ref="F212:F213"/>
    <mergeCell ref="E212:E213"/>
    <mergeCell ref="D212:D213"/>
    <mergeCell ref="C212:C213"/>
    <mergeCell ref="B212:B213"/>
    <mergeCell ref="F132:F133"/>
    <mergeCell ref="E132:E133"/>
    <mergeCell ref="B132:B133"/>
    <mergeCell ref="C132:C133"/>
    <mergeCell ref="D132:D133"/>
    <mergeCell ref="C128:C129"/>
    <mergeCell ref="D128:D129"/>
    <mergeCell ref="F135:F137"/>
    <mergeCell ref="E135:E137"/>
    <mergeCell ref="B135:B137"/>
    <mergeCell ref="C135:C137"/>
    <mergeCell ref="D135:D137"/>
    <mergeCell ref="A197:A198"/>
    <mergeCell ref="A212:A213"/>
    <mergeCell ref="B33:B34"/>
    <mergeCell ref="C33:C34"/>
    <mergeCell ref="D33:D34"/>
    <mergeCell ref="E33:E34"/>
    <mergeCell ref="F33:F34"/>
    <mergeCell ref="B197:B198"/>
    <mergeCell ref="C197:C198"/>
    <mergeCell ref="D197:D198"/>
    <mergeCell ref="E197:E198"/>
    <mergeCell ref="F197:F198"/>
    <mergeCell ref="B163:B164"/>
    <mergeCell ref="C163:C164"/>
    <mergeCell ref="D163:D164"/>
    <mergeCell ref="E163:E164"/>
    <mergeCell ref="F163:F164"/>
    <mergeCell ref="B160:B161"/>
    <mergeCell ref="C160:C161"/>
    <mergeCell ref="D160:D161"/>
    <mergeCell ref="E160:E161"/>
    <mergeCell ref="F160:F161"/>
    <mergeCell ref="F130:F131"/>
    <mergeCell ref="E130:E131"/>
    <mergeCell ref="A1:J1"/>
    <mergeCell ref="A2:A3"/>
    <mergeCell ref="A263:J263"/>
    <mergeCell ref="A8:A9"/>
    <mergeCell ref="A30:A31"/>
    <mergeCell ref="A33:A34"/>
    <mergeCell ref="A79:A80"/>
    <mergeCell ref="A81:A82"/>
    <mergeCell ref="A84:A85"/>
    <mergeCell ref="A86:A87"/>
    <mergeCell ref="A88:A89"/>
    <mergeCell ref="A90:A91"/>
    <mergeCell ref="A92:A93"/>
    <mergeCell ref="A94:A95"/>
    <mergeCell ref="A100:A101"/>
    <mergeCell ref="A117:A118"/>
    <mergeCell ref="A123:A124"/>
    <mergeCell ref="A125:A126"/>
    <mergeCell ref="A128:A129"/>
    <mergeCell ref="A130:A131"/>
    <mergeCell ref="A132:A133"/>
    <mergeCell ref="A135:A137"/>
    <mergeCell ref="A160:A161"/>
    <mergeCell ref="A163:A164"/>
  </mergeCells>
  <phoneticPr fontId="21" type="noConversion"/>
  <printOptions horizontalCentered="1"/>
  <pageMargins left="0.39370078740157483" right="0.39370078740157483" top="0.39370078740157483" bottom="0.39370078740157483" header="0" footer="0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sqref="A1:J1"/>
    </sheetView>
  </sheetViews>
  <sheetFormatPr defaultRowHeight="17"/>
  <cols>
    <col min="1" max="1" width="5.6328125" style="85" bestFit="1" customWidth="1"/>
    <col min="2" max="2" width="7.81640625" style="85" bestFit="1" customWidth="1"/>
    <col min="3" max="4" width="10" style="85" bestFit="1" customWidth="1"/>
    <col min="5" max="5" width="6.7265625" style="85" bestFit="1" customWidth="1"/>
    <col min="6" max="6" width="13.54296875" style="26" bestFit="1" customWidth="1"/>
    <col min="7" max="7" width="7.81640625" style="39" bestFit="1" customWidth="1"/>
    <col min="8" max="8" width="5.6328125" style="7" bestFit="1" customWidth="1"/>
    <col min="9" max="9" width="13.54296875" style="25" bestFit="1" customWidth="1"/>
    <col min="10" max="10" width="5.6328125" style="4" bestFit="1" customWidth="1"/>
    <col min="11" max="16384" width="8.7265625" style="4"/>
  </cols>
  <sheetData>
    <row r="1" spans="1:10">
      <c r="A1" s="161" t="s">
        <v>2772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234</v>
      </c>
      <c r="E2" s="158" t="s">
        <v>13</v>
      </c>
      <c r="F2" s="160" t="s">
        <v>2759</v>
      </c>
      <c r="G2" s="158" t="s">
        <v>1857</v>
      </c>
      <c r="H2" s="158"/>
      <c r="I2" s="206" t="s">
        <v>2756</v>
      </c>
      <c r="J2" s="158" t="s">
        <v>1858</v>
      </c>
    </row>
    <row r="3" spans="1:10">
      <c r="A3" s="158"/>
      <c r="B3" s="158"/>
      <c r="C3" s="158"/>
      <c r="D3" s="158"/>
      <c r="E3" s="158"/>
      <c r="F3" s="160"/>
      <c r="G3" s="119" t="s">
        <v>2198</v>
      </c>
      <c r="H3" s="120" t="s">
        <v>2199</v>
      </c>
      <c r="I3" s="206"/>
      <c r="J3" s="158"/>
    </row>
    <row r="4" spans="1:10">
      <c r="A4" s="169">
        <v>1</v>
      </c>
      <c r="B4" s="162" t="s">
        <v>846</v>
      </c>
      <c r="C4" s="167" t="s">
        <v>847</v>
      </c>
      <c r="D4" s="167" t="s">
        <v>847</v>
      </c>
      <c r="E4" s="167" t="s">
        <v>848</v>
      </c>
      <c r="F4" s="168">
        <v>9379</v>
      </c>
      <c r="G4" s="78" t="s">
        <v>2200</v>
      </c>
      <c r="H4" s="59">
        <v>109</v>
      </c>
      <c r="I4" s="88">
        <v>4641</v>
      </c>
      <c r="J4" s="57"/>
    </row>
    <row r="5" spans="1:10">
      <c r="A5" s="171"/>
      <c r="B5" s="162"/>
      <c r="C5" s="167"/>
      <c r="D5" s="167"/>
      <c r="E5" s="167"/>
      <c r="F5" s="168"/>
      <c r="G5" s="78" t="s">
        <v>2200</v>
      </c>
      <c r="H5" s="59">
        <v>110</v>
      </c>
      <c r="I5" s="88">
        <v>4738</v>
      </c>
      <c r="J5" s="57"/>
    </row>
    <row r="6" spans="1:10">
      <c r="A6" s="169">
        <v>2</v>
      </c>
      <c r="B6" s="162" t="s">
        <v>846</v>
      </c>
      <c r="C6" s="167" t="s">
        <v>847</v>
      </c>
      <c r="D6" s="167" t="s">
        <v>849</v>
      </c>
      <c r="E6" s="167" t="s">
        <v>853</v>
      </c>
      <c r="F6" s="168">
        <v>20476</v>
      </c>
      <c r="G6" s="78" t="s">
        <v>2200</v>
      </c>
      <c r="H6" s="59">
        <v>11</v>
      </c>
      <c r="I6" s="88">
        <v>6852</v>
      </c>
      <c r="J6" s="147"/>
    </row>
    <row r="7" spans="1:10">
      <c r="A7" s="171"/>
      <c r="B7" s="162"/>
      <c r="C7" s="167"/>
      <c r="D7" s="167"/>
      <c r="E7" s="167"/>
      <c r="F7" s="168"/>
      <c r="G7" s="78" t="s">
        <v>2200</v>
      </c>
      <c r="H7" s="59">
        <v>12</v>
      </c>
      <c r="I7" s="88">
        <v>13622</v>
      </c>
      <c r="J7" s="57"/>
    </row>
    <row r="8" spans="1:10">
      <c r="A8" s="57">
        <v>3</v>
      </c>
      <c r="B8" s="57" t="s">
        <v>846</v>
      </c>
      <c r="C8" s="59" t="s">
        <v>847</v>
      </c>
      <c r="D8" s="59" t="s">
        <v>849</v>
      </c>
      <c r="E8" s="59" t="s">
        <v>856</v>
      </c>
      <c r="F8" s="58">
        <v>1707</v>
      </c>
      <c r="G8" s="78" t="s">
        <v>2200</v>
      </c>
      <c r="H8" s="59">
        <v>11</v>
      </c>
      <c r="I8" s="88">
        <v>1707</v>
      </c>
      <c r="J8" s="121"/>
    </row>
    <row r="9" spans="1:10">
      <c r="A9" s="57">
        <v>4</v>
      </c>
      <c r="B9" s="57" t="s">
        <v>846</v>
      </c>
      <c r="C9" s="59" t="s">
        <v>847</v>
      </c>
      <c r="D9" s="59" t="s">
        <v>849</v>
      </c>
      <c r="E9" s="59" t="s">
        <v>852</v>
      </c>
      <c r="F9" s="58">
        <v>218</v>
      </c>
      <c r="G9" s="78" t="s">
        <v>2200</v>
      </c>
      <c r="H9" s="59">
        <v>11</v>
      </c>
      <c r="I9" s="88">
        <v>218</v>
      </c>
      <c r="J9" s="121"/>
    </row>
    <row r="10" spans="1:10">
      <c r="A10" s="57">
        <v>5</v>
      </c>
      <c r="B10" s="57" t="s">
        <v>846</v>
      </c>
      <c r="C10" s="59" t="s">
        <v>847</v>
      </c>
      <c r="D10" s="59" t="s">
        <v>849</v>
      </c>
      <c r="E10" s="59" t="s">
        <v>854</v>
      </c>
      <c r="F10" s="58">
        <v>889</v>
      </c>
      <c r="G10" s="78" t="s">
        <v>2200</v>
      </c>
      <c r="H10" s="59">
        <v>12</v>
      </c>
      <c r="I10" s="88">
        <v>889</v>
      </c>
      <c r="J10" s="57"/>
    </row>
    <row r="11" spans="1:10">
      <c r="A11" s="57">
        <v>6</v>
      </c>
      <c r="B11" s="57" t="s">
        <v>846</v>
      </c>
      <c r="C11" s="59" t="s">
        <v>847</v>
      </c>
      <c r="D11" s="59" t="s">
        <v>849</v>
      </c>
      <c r="E11" s="59" t="s">
        <v>855</v>
      </c>
      <c r="F11" s="58">
        <v>192</v>
      </c>
      <c r="G11" s="78" t="s">
        <v>2200</v>
      </c>
      <c r="H11" s="59">
        <v>12</v>
      </c>
      <c r="I11" s="88">
        <v>192</v>
      </c>
      <c r="J11" s="57"/>
    </row>
    <row r="12" spans="1:10">
      <c r="A12" s="57">
        <v>7</v>
      </c>
      <c r="B12" s="57" t="s">
        <v>846</v>
      </c>
      <c r="C12" s="59" t="s">
        <v>847</v>
      </c>
      <c r="D12" s="59" t="s">
        <v>849</v>
      </c>
      <c r="E12" s="59" t="s">
        <v>850</v>
      </c>
      <c r="F12" s="58">
        <v>1412</v>
      </c>
      <c r="G12" s="78" t="s">
        <v>2200</v>
      </c>
      <c r="H12" s="59">
        <v>11</v>
      </c>
      <c r="I12" s="88">
        <v>1412</v>
      </c>
      <c r="J12" s="121"/>
    </row>
    <row r="13" spans="1:10">
      <c r="A13" s="57">
        <v>8</v>
      </c>
      <c r="B13" s="57" t="s">
        <v>846</v>
      </c>
      <c r="C13" s="59" t="s">
        <v>847</v>
      </c>
      <c r="D13" s="59" t="s">
        <v>849</v>
      </c>
      <c r="E13" s="59" t="s">
        <v>851</v>
      </c>
      <c r="F13" s="58">
        <v>245</v>
      </c>
      <c r="G13" s="78" t="s">
        <v>2200</v>
      </c>
      <c r="H13" s="59">
        <v>11</v>
      </c>
      <c r="I13" s="88">
        <v>245</v>
      </c>
      <c r="J13" s="121"/>
    </row>
    <row r="14" spans="1:10">
      <c r="A14" s="57">
        <v>9</v>
      </c>
      <c r="B14" s="57" t="s">
        <v>846</v>
      </c>
      <c r="C14" s="59" t="s">
        <v>847</v>
      </c>
      <c r="D14" s="59" t="s">
        <v>849</v>
      </c>
      <c r="E14" s="59" t="s">
        <v>329</v>
      </c>
      <c r="F14" s="58">
        <v>68</v>
      </c>
      <c r="G14" s="78" t="s">
        <v>2200</v>
      </c>
      <c r="H14" s="59">
        <v>11</v>
      </c>
      <c r="I14" s="88">
        <v>68</v>
      </c>
      <c r="J14" s="121"/>
    </row>
    <row r="15" spans="1:10">
      <c r="A15" s="57">
        <v>10</v>
      </c>
      <c r="B15" s="57" t="s">
        <v>846</v>
      </c>
      <c r="C15" s="59" t="s">
        <v>857</v>
      </c>
      <c r="D15" s="57"/>
      <c r="E15" s="57">
        <v>199</v>
      </c>
      <c r="F15" s="58">
        <v>1131</v>
      </c>
      <c r="G15" s="78" t="s">
        <v>2201</v>
      </c>
      <c r="H15" s="59">
        <v>109</v>
      </c>
      <c r="I15" s="88">
        <v>1131</v>
      </c>
      <c r="J15" s="57"/>
    </row>
    <row r="16" spans="1:10">
      <c r="A16" s="57">
        <v>11</v>
      </c>
      <c r="B16" s="57" t="s">
        <v>846</v>
      </c>
      <c r="C16" s="59" t="s">
        <v>857</v>
      </c>
      <c r="D16" s="57"/>
      <c r="E16" s="57" t="s">
        <v>858</v>
      </c>
      <c r="F16" s="58">
        <v>505</v>
      </c>
      <c r="G16" s="78" t="s">
        <v>2201</v>
      </c>
      <c r="H16" s="59">
        <v>109</v>
      </c>
      <c r="I16" s="88">
        <v>505</v>
      </c>
      <c r="J16" s="57"/>
    </row>
    <row r="17" spans="1:10">
      <c r="A17" s="57">
        <v>12</v>
      </c>
      <c r="B17" s="63" t="s">
        <v>846</v>
      </c>
      <c r="C17" s="60" t="s">
        <v>857</v>
      </c>
      <c r="D17" s="63"/>
      <c r="E17" s="63" t="s">
        <v>859</v>
      </c>
      <c r="F17" s="65">
        <v>4810</v>
      </c>
      <c r="G17" s="78" t="s">
        <v>2201</v>
      </c>
      <c r="H17" s="59">
        <v>109</v>
      </c>
      <c r="I17" s="88">
        <v>4810</v>
      </c>
      <c r="J17" s="57"/>
    </row>
    <row r="18" spans="1:10">
      <c r="A18" s="57">
        <v>13</v>
      </c>
      <c r="B18" s="57" t="s">
        <v>846</v>
      </c>
      <c r="C18" s="59" t="s">
        <v>860</v>
      </c>
      <c r="D18" s="57"/>
      <c r="E18" s="57" t="s">
        <v>861</v>
      </c>
      <c r="F18" s="58">
        <v>77</v>
      </c>
      <c r="G18" s="78" t="s">
        <v>2202</v>
      </c>
      <c r="H18" s="59">
        <v>82</v>
      </c>
      <c r="I18" s="88">
        <v>77</v>
      </c>
      <c r="J18" s="57"/>
    </row>
    <row r="19" spans="1:10">
      <c r="A19" s="57">
        <v>14</v>
      </c>
      <c r="B19" s="57" t="s">
        <v>846</v>
      </c>
      <c r="C19" s="59" t="s">
        <v>860</v>
      </c>
      <c r="D19" s="57"/>
      <c r="E19" s="57" t="s">
        <v>862</v>
      </c>
      <c r="F19" s="58">
        <v>13411</v>
      </c>
      <c r="G19" s="78" t="s">
        <v>2202</v>
      </c>
      <c r="H19" s="59">
        <v>82</v>
      </c>
      <c r="I19" s="88">
        <v>4645</v>
      </c>
      <c r="J19" s="57"/>
    </row>
    <row r="20" spans="1:10">
      <c r="A20" s="57">
        <v>15</v>
      </c>
      <c r="B20" s="57" t="s">
        <v>846</v>
      </c>
      <c r="C20" s="59" t="s">
        <v>863</v>
      </c>
      <c r="D20" s="57"/>
      <c r="E20" s="57">
        <v>22</v>
      </c>
      <c r="F20" s="58">
        <v>6702.17</v>
      </c>
      <c r="G20" s="78" t="s">
        <v>2203</v>
      </c>
      <c r="H20" s="59">
        <v>73</v>
      </c>
      <c r="I20" s="88">
        <v>6702.17</v>
      </c>
      <c r="J20" s="57"/>
    </row>
    <row r="21" spans="1:10">
      <c r="A21" s="57">
        <v>16</v>
      </c>
      <c r="B21" s="57" t="s">
        <v>846</v>
      </c>
      <c r="C21" s="59" t="s">
        <v>863</v>
      </c>
      <c r="D21" s="57"/>
      <c r="E21" s="57">
        <v>161</v>
      </c>
      <c r="F21" s="58">
        <v>3016.52</v>
      </c>
      <c r="G21" s="78" t="s">
        <v>2203</v>
      </c>
      <c r="H21" s="59">
        <v>110</v>
      </c>
      <c r="I21" s="88">
        <v>3016.52</v>
      </c>
      <c r="J21" s="57"/>
    </row>
    <row r="22" spans="1:10">
      <c r="A22" s="169">
        <v>17</v>
      </c>
      <c r="B22" s="162" t="s">
        <v>846</v>
      </c>
      <c r="C22" s="167" t="s">
        <v>863</v>
      </c>
      <c r="D22" s="162"/>
      <c r="E22" s="162">
        <v>474</v>
      </c>
      <c r="F22" s="168">
        <v>11882.91</v>
      </c>
      <c r="G22" s="78" t="s">
        <v>2205</v>
      </c>
      <c r="H22" s="59">
        <v>7</v>
      </c>
      <c r="I22" s="88">
        <v>5941.4549999999999</v>
      </c>
      <c r="J22" s="57"/>
    </row>
    <row r="23" spans="1:10">
      <c r="A23" s="171"/>
      <c r="B23" s="162"/>
      <c r="C23" s="167"/>
      <c r="D23" s="162"/>
      <c r="E23" s="162"/>
      <c r="F23" s="168"/>
      <c r="G23" s="78" t="s">
        <v>2205</v>
      </c>
      <c r="H23" s="59">
        <v>28</v>
      </c>
      <c r="I23" s="88">
        <v>5941.4549999999999</v>
      </c>
      <c r="J23" s="57"/>
    </row>
    <row r="24" spans="1:10">
      <c r="A24" s="169">
        <v>18</v>
      </c>
      <c r="B24" s="162" t="s">
        <v>846</v>
      </c>
      <c r="C24" s="167" t="s">
        <v>863</v>
      </c>
      <c r="D24" s="162"/>
      <c r="E24" s="162">
        <v>477</v>
      </c>
      <c r="F24" s="168">
        <v>397.36</v>
      </c>
      <c r="G24" s="78" t="s">
        <v>2205</v>
      </c>
      <c r="H24" s="59">
        <v>7</v>
      </c>
      <c r="I24" s="88">
        <v>198.68</v>
      </c>
      <c r="J24" s="57"/>
    </row>
    <row r="25" spans="1:10">
      <c r="A25" s="171"/>
      <c r="B25" s="162"/>
      <c r="C25" s="167"/>
      <c r="D25" s="162"/>
      <c r="E25" s="162"/>
      <c r="F25" s="168"/>
      <c r="G25" s="78" t="s">
        <v>2205</v>
      </c>
      <c r="H25" s="59">
        <v>28</v>
      </c>
      <c r="I25" s="88">
        <v>198.68</v>
      </c>
      <c r="J25" s="57"/>
    </row>
    <row r="26" spans="1:10">
      <c r="A26" s="169">
        <v>19</v>
      </c>
      <c r="B26" s="162" t="s">
        <v>846</v>
      </c>
      <c r="C26" s="167" t="s">
        <v>863</v>
      </c>
      <c r="D26" s="162"/>
      <c r="E26" s="162">
        <v>486</v>
      </c>
      <c r="F26" s="168">
        <v>462.55</v>
      </c>
      <c r="G26" s="78" t="s">
        <v>2205</v>
      </c>
      <c r="H26" s="59">
        <v>7</v>
      </c>
      <c r="I26" s="88">
        <v>231.27500000000001</v>
      </c>
      <c r="J26" s="57"/>
    </row>
    <row r="27" spans="1:10">
      <c r="A27" s="171"/>
      <c r="B27" s="162"/>
      <c r="C27" s="167"/>
      <c r="D27" s="162"/>
      <c r="E27" s="162"/>
      <c r="F27" s="168"/>
      <c r="G27" s="78" t="s">
        <v>2205</v>
      </c>
      <c r="H27" s="59">
        <v>28</v>
      </c>
      <c r="I27" s="88">
        <v>231.27500000000001</v>
      </c>
      <c r="J27" s="57"/>
    </row>
    <row r="28" spans="1:10">
      <c r="A28" s="169">
        <v>20</v>
      </c>
      <c r="B28" s="162" t="s">
        <v>846</v>
      </c>
      <c r="C28" s="167" t="s">
        <v>863</v>
      </c>
      <c r="D28" s="162"/>
      <c r="E28" s="162">
        <v>519</v>
      </c>
      <c r="F28" s="168">
        <v>304.32</v>
      </c>
      <c r="G28" s="78" t="s">
        <v>2205</v>
      </c>
      <c r="H28" s="59">
        <v>7</v>
      </c>
      <c r="I28" s="88">
        <v>152.16</v>
      </c>
      <c r="J28" s="57"/>
    </row>
    <row r="29" spans="1:10">
      <c r="A29" s="171"/>
      <c r="B29" s="162"/>
      <c r="C29" s="167"/>
      <c r="D29" s="162"/>
      <c r="E29" s="162"/>
      <c r="F29" s="168"/>
      <c r="G29" s="78" t="s">
        <v>2205</v>
      </c>
      <c r="H29" s="59">
        <v>28</v>
      </c>
      <c r="I29" s="88">
        <v>152.16</v>
      </c>
      <c r="J29" s="57"/>
    </row>
    <row r="30" spans="1:10">
      <c r="A30" s="57">
        <v>21</v>
      </c>
      <c r="B30" s="57" t="s">
        <v>846</v>
      </c>
      <c r="C30" s="59" t="s">
        <v>863</v>
      </c>
      <c r="D30" s="57"/>
      <c r="E30" s="57">
        <v>553</v>
      </c>
      <c r="F30" s="58">
        <v>2970.77</v>
      </c>
      <c r="G30" s="78" t="s">
        <v>2201</v>
      </c>
      <c r="H30" s="59" t="s">
        <v>2206</v>
      </c>
      <c r="I30" s="88">
        <v>2970.77</v>
      </c>
      <c r="J30" s="57"/>
    </row>
    <row r="31" spans="1:10">
      <c r="A31" s="57">
        <v>22</v>
      </c>
      <c r="B31" s="57" t="s">
        <v>846</v>
      </c>
      <c r="C31" s="59" t="s">
        <v>863</v>
      </c>
      <c r="D31" s="57"/>
      <c r="E31" s="57">
        <v>562</v>
      </c>
      <c r="F31" s="58">
        <v>2671.61</v>
      </c>
      <c r="G31" s="78" t="s">
        <v>2205</v>
      </c>
      <c r="H31" s="59">
        <v>39</v>
      </c>
      <c r="I31" s="88">
        <v>2671.61</v>
      </c>
      <c r="J31" s="57"/>
    </row>
    <row r="32" spans="1:10">
      <c r="A32" s="57">
        <v>23</v>
      </c>
      <c r="B32" s="57" t="s">
        <v>846</v>
      </c>
      <c r="C32" s="59" t="s">
        <v>863</v>
      </c>
      <c r="D32" s="57"/>
      <c r="E32" s="57">
        <v>571</v>
      </c>
      <c r="F32" s="58">
        <v>294.70999999999998</v>
      </c>
      <c r="G32" s="78" t="s">
        <v>2205</v>
      </c>
      <c r="H32" s="59">
        <v>91</v>
      </c>
      <c r="I32" s="88">
        <v>294.70999999999998</v>
      </c>
      <c r="J32" s="57"/>
    </row>
    <row r="33" spans="1:10">
      <c r="A33" s="57">
        <v>24</v>
      </c>
      <c r="B33" s="57" t="s">
        <v>846</v>
      </c>
      <c r="C33" s="59" t="s">
        <v>863</v>
      </c>
      <c r="D33" s="57"/>
      <c r="E33" s="57">
        <v>575</v>
      </c>
      <c r="F33" s="58">
        <v>142.80000000000001</v>
      </c>
      <c r="G33" s="78" t="s">
        <v>2205</v>
      </c>
      <c r="H33" s="59">
        <v>91</v>
      </c>
      <c r="I33" s="88">
        <v>142.80000000000001</v>
      </c>
      <c r="J33" s="57"/>
    </row>
    <row r="34" spans="1:10">
      <c r="A34" s="57">
        <v>25</v>
      </c>
      <c r="B34" s="57" t="s">
        <v>846</v>
      </c>
      <c r="C34" s="59" t="s">
        <v>863</v>
      </c>
      <c r="D34" s="57"/>
      <c r="E34" s="57">
        <v>586</v>
      </c>
      <c r="F34" s="58">
        <v>680.23</v>
      </c>
      <c r="G34" s="78" t="s">
        <v>2205</v>
      </c>
      <c r="H34" s="59">
        <v>69</v>
      </c>
      <c r="I34" s="88">
        <v>680.23</v>
      </c>
      <c r="J34" s="57"/>
    </row>
    <row r="35" spans="1:10">
      <c r="A35" s="57">
        <v>26</v>
      </c>
      <c r="B35" s="57" t="s">
        <v>846</v>
      </c>
      <c r="C35" s="59" t="s">
        <v>863</v>
      </c>
      <c r="D35" s="57"/>
      <c r="E35" s="57">
        <v>588</v>
      </c>
      <c r="F35" s="58">
        <v>5358.04</v>
      </c>
      <c r="G35" s="78" t="s">
        <v>2205</v>
      </c>
      <c r="H35" s="59">
        <v>69</v>
      </c>
      <c r="I35" s="88">
        <v>5358.04</v>
      </c>
      <c r="J35" s="57"/>
    </row>
    <row r="36" spans="1:10">
      <c r="A36" s="57">
        <v>27</v>
      </c>
      <c r="B36" s="57" t="s">
        <v>846</v>
      </c>
      <c r="C36" s="59" t="s">
        <v>863</v>
      </c>
      <c r="D36" s="57"/>
      <c r="E36" s="57">
        <v>589</v>
      </c>
      <c r="F36" s="58">
        <v>281.55</v>
      </c>
      <c r="G36" s="78" t="s">
        <v>2205</v>
      </c>
      <c r="H36" s="59">
        <v>69</v>
      </c>
      <c r="I36" s="88">
        <v>281.55</v>
      </c>
      <c r="J36" s="57"/>
    </row>
    <row r="37" spans="1:10">
      <c r="A37" s="57">
        <v>28</v>
      </c>
      <c r="B37" s="57" t="s">
        <v>846</v>
      </c>
      <c r="C37" s="59" t="s">
        <v>863</v>
      </c>
      <c r="D37" s="57"/>
      <c r="E37" s="57">
        <v>673</v>
      </c>
      <c r="F37" s="58">
        <v>793.94</v>
      </c>
      <c r="G37" s="78" t="s">
        <v>2205</v>
      </c>
      <c r="H37" s="59">
        <v>63</v>
      </c>
      <c r="I37" s="88">
        <v>793.94</v>
      </c>
      <c r="J37" s="57"/>
    </row>
    <row r="38" spans="1:10">
      <c r="A38" s="57">
        <v>29</v>
      </c>
      <c r="B38" s="57" t="s">
        <v>846</v>
      </c>
      <c r="C38" s="59" t="s">
        <v>863</v>
      </c>
      <c r="D38" s="57"/>
      <c r="E38" s="57">
        <v>749</v>
      </c>
      <c r="F38" s="58">
        <v>106.94</v>
      </c>
      <c r="G38" s="78" t="s">
        <v>2205</v>
      </c>
      <c r="H38" s="59">
        <v>63</v>
      </c>
      <c r="I38" s="88">
        <v>48</v>
      </c>
      <c r="J38" s="57"/>
    </row>
    <row r="39" spans="1:10">
      <c r="A39" s="57">
        <v>30</v>
      </c>
      <c r="B39" s="57" t="s">
        <v>846</v>
      </c>
      <c r="C39" s="59" t="s">
        <v>863</v>
      </c>
      <c r="D39" s="57"/>
      <c r="E39" s="57">
        <v>800</v>
      </c>
      <c r="F39" s="58">
        <v>179.29</v>
      </c>
      <c r="G39" s="78" t="s">
        <v>2205</v>
      </c>
      <c r="H39" s="59">
        <v>91</v>
      </c>
      <c r="I39" s="88">
        <v>179.29</v>
      </c>
      <c r="J39" s="57"/>
    </row>
    <row r="40" spans="1:10">
      <c r="A40" s="57">
        <v>31</v>
      </c>
      <c r="B40" s="57" t="s">
        <v>846</v>
      </c>
      <c r="C40" s="59" t="s">
        <v>863</v>
      </c>
      <c r="D40" s="57"/>
      <c r="E40" s="57">
        <v>801</v>
      </c>
      <c r="F40" s="58">
        <v>589.53</v>
      </c>
      <c r="G40" s="78" t="s">
        <v>2205</v>
      </c>
      <c r="H40" s="59">
        <v>91</v>
      </c>
      <c r="I40" s="88">
        <v>589.53</v>
      </c>
      <c r="J40" s="57"/>
    </row>
    <row r="41" spans="1:10">
      <c r="A41" s="57">
        <v>32</v>
      </c>
      <c r="B41" s="57" t="s">
        <v>846</v>
      </c>
      <c r="C41" s="59" t="s">
        <v>863</v>
      </c>
      <c r="D41" s="57"/>
      <c r="E41" s="57">
        <v>901</v>
      </c>
      <c r="F41" s="58">
        <v>5622.59</v>
      </c>
      <c r="G41" s="78" t="s">
        <v>2201</v>
      </c>
      <c r="H41" s="59">
        <v>112</v>
      </c>
      <c r="I41" s="88">
        <v>5622.59</v>
      </c>
      <c r="J41" s="57"/>
    </row>
    <row r="42" spans="1:10">
      <c r="A42" s="57">
        <v>33</v>
      </c>
      <c r="B42" s="57" t="s">
        <v>846</v>
      </c>
      <c r="C42" s="59" t="s">
        <v>863</v>
      </c>
      <c r="D42" s="57"/>
      <c r="E42" s="57">
        <v>1050</v>
      </c>
      <c r="F42" s="58">
        <v>852.41</v>
      </c>
      <c r="G42" s="78" t="s">
        <v>2205</v>
      </c>
      <c r="H42" s="59">
        <v>43</v>
      </c>
      <c r="I42" s="88">
        <v>852.41</v>
      </c>
      <c r="J42" s="57"/>
    </row>
    <row r="43" spans="1:10">
      <c r="A43" s="169">
        <v>34</v>
      </c>
      <c r="B43" s="162" t="s">
        <v>846</v>
      </c>
      <c r="C43" s="167" t="s">
        <v>863</v>
      </c>
      <c r="D43" s="162"/>
      <c r="E43" s="162">
        <v>1095</v>
      </c>
      <c r="F43" s="168">
        <v>5721.07</v>
      </c>
      <c r="G43" s="78" t="s">
        <v>2205</v>
      </c>
      <c r="H43" s="59">
        <v>43</v>
      </c>
      <c r="I43" s="88">
        <v>1451</v>
      </c>
      <c r="J43" s="57"/>
    </row>
    <row r="44" spans="1:10">
      <c r="A44" s="170"/>
      <c r="B44" s="162"/>
      <c r="C44" s="167"/>
      <c r="D44" s="162"/>
      <c r="E44" s="162"/>
      <c r="F44" s="168"/>
      <c r="G44" s="78" t="s">
        <v>2205</v>
      </c>
      <c r="H44" s="59" t="s">
        <v>2207</v>
      </c>
      <c r="I44" s="88">
        <v>1948</v>
      </c>
      <c r="J44" s="57"/>
    </row>
    <row r="45" spans="1:10">
      <c r="A45" s="171"/>
      <c r="B45" s="162"/>
      <c r="C45" s="167"/>
      <c r="D45" s="162"/>
      <c r="E45" s="162"/>
      <c r="F45" s="168"/>
      <c r="G45" s="78" t="s">
        <v>2205</v>
      </c>
      <c r="H45" s="59" t="s">
        <v>2208</v>
      </c>
      <c r="I45" s="88">
        <v>2265</v>
      </c>
      <c r="J45" s="57"/>
    </row>
    <row r="46" spans="1:10">
      <c r="A46" s="169">
        <v>35</v>
      </c>
      <c r="B46" s="162" t="s">
        <v>846</v>
      </c>
      <c r="C46" s="167" t="s">
        <v>863</v>
      </c>
      <c r="D46" s="162"/>
      <c r="E46" s="162">
        <v>1096</v>
      </c>
      <c r="F46" s="168">
        <v>199.88</v>
      </c>
      <c r="G46" s="78" t="s">
        <v>2205</v>
      </c>
      <c r="H46" s="59">
        <v>43</v>
      </c>
      <c r="I46" s="93">
        <v>79.349999999999994</v>
      </c>
      <c r="J46" s="57"/>
    </row>
    <row r="47" spans="1:10">
      <c r="A47" s="171"/>
      <c r="B47" s="162"/>
      <c r="C47" s="167"/>
      <c r="D47" s="162"/>
      <c r="E47" s="162"/>
      <c r="F47" s="168"/>
      <c r="G47" s="78" t="s">
        <v>2205</v>
      </c>
      <c r="H47" s="59" t="s">
        <v>2207</v>
      </c>
      <c r="I47" s="93">
        <v>120.53</v>
      </c>
      <c r="J47" s="57"/>
    </row>
    <row r="48" spans="1:10">
      <c r="A48" s="57">
        <v>36</v>
      </c>
      <c r="B48" s="57" t="s">
        <v>846</v>
      </c>
      <c r="C48" s="59" t="s">
        <v>863</v>
      </c>
      <c r="D48" s="57"/>
      <c r="E48" s="57">
        <v>1097</v>
      </c>
      <c r="F48" s="58">
        <v>2070.7399999999998</v>
      </c>
      <c r="G48" s="78" t="s">
        <v>2720</v>
      </c>
      <c r="H48" s="78" t="s">
        <v>2719</v>
      </c>
      <c r="I48" s="146">
        <v>1411</v>
      </c>
      <c r="J48" s="104"/>
    </row>
    <row r="49" spans="1:10">
      <c r="A49" s="57">
        <v>37</v>
      </c>
      <c r="B49" s="57" t="s">
        <v>846</v>
      </c>
      <c r="C49" s="59" t="s">
        <v>863</v>
      </c>
      <c r="D49" s="57"/>
      <c r="E49" s="57">
        <v>1103</v>
      </c>
      <c r="F49" s="58">
        <v>961.83</v>
      </c>
      <c r="G49" s="81" t="s">
        <v>2205</v>
      </c>
      <c r="H49" s="61" t="s">
        <v>166</v>
      </c>
      <c r="I49" s="91">
        <v>961.83</v>
      </c>
      <c r="J49" s="57"/>
    </row>
    <row r="50" spans="1:10">
      <c r="A50" s="57">
        <v>38</v>
      </c>
      <c r="B50" s="57" t="s">
        <v>846</v>
      </c>
      <c r="C50" s="59" t="s">
        <v>863</v>
      </c>
      <c r="D50" s="57"/>
      <c r="E50" s="57">
        <v>1113</v>
      </c>
      <c r="F50" s="58">
        <v>282.14999999999998</v>
      </c>
      <c r="G50" s="78" t="s">
        <v>2205</v>
      </c>
      <c r="H50" s="59" t="s">
        <v>166</v>
      </c>
      <c r="I50" s="88">
        <v>282.14999999999998</v>
      </c>
      <c r="J50" s="57"/>
    </row>
    <row r="51" spans="1:10">
      <c r="A51" s="57">
        <v>39</v>
      </c>
      <c r="B51" s="57" t="s">
        <v>846</v>
      </c>
      <c r="C51" s="59" t="s">
        <v>863</v>
      </c>
      <c r="D51" s="57"/>
      <c r="E51" s="57">
        <v>1115</v>
      </c>
      <c r="F51" s="58">
        <v>107.4</v>
      </c>
      <c r="G51" s="78" t="s">
        <v>2201</v>
      </c>
      <c r="H51" s="59" t="s">
        <v>2209</v>
      </c>
      <c r="I51" s="88">
        <v>107.4</v>
      </c>
      <c r="J51" s="57"/>
    </row>
    <row r="52" spans="1:10">
      <c r="A52" s="57">
        <v>40</v>
      </c>
      <c r="B52" s="57" t="s">
        <v>846</v>
      </c>
      <c r="C52" s="59" t="s">
        <v>863</v>
      </c>
      <c r="D52" s="57"/>
      <c r="E52" s="57">
        <v>1116</v>
      </c>
      <c r="F52" s="58">
        <v>2321</v>
      </c>
      <c r="G52" s="78" t="s">
        <v>2204</v>
      </c>
      <c r="H52" s="59" t="s">
        <v>166</v>
      </c>
      <c r="I52" s="88">
        <v>2321</v>
      </c>
      <c r="J52" s="57"/>
    </row>
    <row r="53" spans="1:10">
      <c r="A53" s="57">
        <v>41</v>
      </c>
      <c r="B53" s="57" t="s">
        <v>846</v>
      </c>
      <c r="C53" s="59" t="s">
        <v>863</v>
      </c>
      <c r="D53" s="57"/>
      <c r="E53" s="57">
        <v>1117</v>
      </c>
      <c r="F53" s="58">
        <v>271.52999999999997</v>
      </c>
      <c r="G53" s="78" t="s">
        <v>2204</v>
      </c>
      <c r="H53" s="59" t="s">
        <v>166</v>
      </c>
      <c r="I53" s="88">
        <v>271.52999999999997</v>
      </c>
      <c r="J53" s="57"/>
    </row>
    <row r="54" spans="1:10">
      <c r="A54" s="57">
        <v>42</v>
      </c>
      <c r="B54" s="57" t="s">
        <v>846</v>
      </c>
      <c r="C54" s="59" t="s">
        <v>863</v>
      </c>
      <c r="D54" s="57"/>
      <c r="E54" s="57">
        <v>1118</v>
      </c>
      <c r="F54" s="58">
        <v>140.38</v>
      </c>
      <c r="G54" s="78" t="s">
        <v>2204</v>
      </c>
      <c r="H54" s="59" t="s">
        <v>166</v>
      </c>
      <c r="I54" s="88">
        <v>140.38</v>
      </c>
      <c r="J54" s="57"/>
    </row>
    <row r="55" spans="1:10">
      <c r="A55" s="57">
        <v>43</v>
      </c>
      <c r="B55" s="57" t="s">
        <v>846</v>
      </c>
      <c r="C55" s="59" t="s">
        <v>863</v>
      </c>
      <c r="D55" s="57"/>
      <c r="E55" s="57">
        <v>1119</v>
      </c>
      <c r="F55" s="58">
        <v>9.07</v>
      </c>
      <c r="G55" s="78" t="s">
        <v>2204</v>
      </c>
      <c r="H55" s="59" t="s">
        <v>166</v>
      </c>
      <c r="I55" s="88">
        <v>9.07</v>
      </c>
      <c r="J55" s="57"/>
    </row>
    <row r="56" spans="1:10">
      <c r="A56" s="57">
        <v>44</v>
      </c>
      <c r="B56" s="57" t="s">
        <v>846</v>
      </c>
      <c r="C56" s="59" t="s">
        <v>863</v>
      </c>
      <c r="D56" s="57"/>
      <c r="E56" s="57">
        <v>1150</v>
      </c>
      <c r="F56" s="58">
        <v>2264.64</v>
      </c>
      <c r="G56" s="78" t="s">
        <v>2205</v>
      </c>
      <c r="H56" s="59">
        <v>91</v>
      </c>
      <c r="I56" s="88">
        <v>2264.64</v>
      </c>
      <c r="J56" s="57"/>
    </row>
    <row r="57" spans="1:10">
      <c r="A57" s="57">
        <v>45</v>
      </c>
      <c r="B57" s="57" t="s">
        <v>846</v>
      </c>
      <c r="C57" s="59" t="s">
        <v>863</v>
      </c>
      <c r="D57" s="57"/>
      <c r="E57" s="57">
        <v>1391</v>
      </c>
      <c r="F57" s="58">
        <v>817.36</v>
      </c>
      <c r="G57" s="78" t="s">
        <v>2204</v>
      </c>
      <c r="H57" s="59" t="s">
        <v>166</v>
      </c>
      <c r="I57" s="88">
        <v>817.36</v>
      </c>
      <c r="J57" s="57"/>
    </row>
    <row r="58" spans="1:10">
      <c r="A58" s="57">
        <v>46</v>
      </c>
      <c r="B58" s="57" t="s">
        <v>846</v>
      </c>
      <c r="C58" s="59" t="s">
        <v>863</v>
      </c>
      <c r="D58" s="57"/>
      <c r="E58" s="57">
        <v>1393</v>
      </c>
      <c r="F58" s="58">
        <v>1176.22</v>
      </c>
      <c r="G58" s="78" t="s">
        <v>2204</v>
      </c>
      <c r="H58" s="59" t="s">
        <v>2210</v>
      </c>
      <c r="I58" s="88">
        <v>1176.22</v>
      </c>
      <c r="J58" s="57"/>
    </row>
    <row r="59" spans="1:10">
      <c r="A59" s="57">
        <v>47</v>
      </c>
      <c r="B59" s="57" t="s">
        <v>846</v>
      </c>
      <c r="C59" s="59" t="s">
        <v>864</v>
      </c>
      <c r="D59" s="57"/>
      <c r="E59" s="57">
        <v>368</v>
      </c>
      <c r="F59" s="58">
        <v>6712</v>
      </c>
      <c r="G59" s="78" t="s">
        <v>2203</v>
      </c>
      <c r="H59" s="59" t="s">
        <v>2211</v>
      </c>
      <c r="I59" s="88">
        <v>4630</v>
      </c>
      <c r="J59" s="57"/>
    </row>
    <row r="60" spans="1:10">
      <c r="A60" s="189" t="s">
        <v>2763</v>
      </c>
      <c r="B60" s="189"/>
      <c r="C60" s="189"/>
      <c r="D60" s="189"/>
      <c r="E60" s="189"/>
      <c r="F60" s="189"/>
      <c r="G60" s="189"/>
      <c r="H60" s="189"/>
      <c r="I60" s="189"/>
      <c r="J60" s="189"/>
    </row>
  </sheetData>
  <sortState ref="B4:O192">
    <sortCondition ref="C3:C192"/>
    <sortCondition ref="D3:D192"/>
    <sortCondition ref="E3:E192"/>
  </sortState>
  <mergeCells count="59">
    <mergeCell ref="J2:J3"/>
    <mergeCell ref="G2:H2"/>
    <mergeCell ref="F4:F5"/>
    <mergeCell ref="I2:I3"/>
    <mergeCell ref="E4:E5"/>
    <mergeCell ref="D4:D5"/>
    <mergeCell ref="C4:C5"/>
    <mergeCell ref="B4:B5"/>
    <mergeCell ref="F6:F7"/>
    <mergeCell ref="B2:B3"/>
    <mergeCell ref="C2:C3"/>
    <mergeCell ref="D2:D3"/>
    <mergeCell ref="E6:E7"/>
    <mergeCell ref="D6:D7"/>
    <mergeCell ref="C6:C7"/>
    <mergeCell ref="B6:B7"/>
    <mergeCell ref="E2:E3"/>
    <mergeCell ref="F2:F3"/>
    <mergeCell ref="B24:B25"/>
    <mergeCell ref="C24:C25"/>
    <mergeCell ref="D24:D25"/>
    <mergeCell ref="D22:D23"/>
    <mergeCell ref="F22:F23"/>
    <mergeCell ref="E22:E23"/>
    <mergeCell ref="C22:C23"/>
    <mergeCell ref="B22:B23"/>
    <mergeCell ref="F28:F29"/>
    <mergeCell ref="E28:E29"/>
    <mergeCell ref="F26:F27"/>
    <mergeCell ref="E26:E27"/>
    <mergeCell ref="F24:F25"/>
    <mergeCell ref="E24:E25"/>
    <mergeCell ref="B26:B27"/>
    <mergeCell ref="C26:C27"/>
    <mergeCell ref="D26:D27"/>
    <mergeCell ref="B28:B29"/>
    <mergeCell ref="C28:C29"/>
    <mergeCell ref="D28:D29"/>
    <mergeCell ref="D43:D45"/>
    <mergeCell ref="B43:B45"/>
    <mergeCell ref="C43:C45"/>
    <mergeCell ref="E43:E45"/>
    <mergeCell ref="F43:F45"/>
    <mergeCell ref="A1:J1"/>
    <mergeCell ref="A2:A3"/>
    <mergeCell ref="A60:J60"/>
    <mergeCell ref="A4:A5"/>
    <mergeCell ref="A6:A7"/>
    <mergeCell ref="A22:A23"/>
    <mergeCell ref="A24:A25"/>
    <mergeCell ref="A26:A27"/>
    <mergeCell ref="A28:A29"/>
    <mergeCell ref="A43:A45"/>
    <mergeCell ref="A46:A47"/>
    <mergeCell ref="F46:F47"/>
    <mergeCell ref="E46:E47"/>
    <mergeCell ref="B46:B47"/>
    <mergeCell ref="C46:C47"/>
    <mergeCell ref="D46:D47"/>
  </mergeCells>
  <phoneticPr fontId="21" type="noConversion"/>
  <printOptions horizontalCentered="1"/>
  <pageMargins left="0.39370078740157483" right="0.39370078740157483" top="0.39370078740157483" bottom="0.39370078740157483" header="0" footer="0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zoomScaleNormal="100" workbookViewId="0">
      <selection sqref="A1:J1"/>
    </sheetView>
  </sheetViews>
  <sheetFormatPr defaultRowHeight="17"/>
  <cols>
    <col min="1" max="1" width="5.6328125" style="85" bestFit="1" customWidth="1"/>
    <col min="2" max="2" width="5.6328125" style="85" customWidth="1"/>
    <col min="3" max="3" width="7.81640625" style="85" bestFit="1" customWidth="1"/>
    <col min="4" max="4" width="10" style="85" bestFit="1" customWidth="1"/>
    <col min="5" max="5" width="8.90625" style="7" bestFit="1" customWidth="1"/>
    <col min="6" max="6" width="12.6328125" style="26" customWidth="1"/>
    <col min="7" max="7" width="7.6328125" style="85" customWidth="1"/>
    <col min="8" max="8" width="7.6328125" style="7" customWidth="1"/>
    <col min="9" max="9" width="12.6328125" style="26" customWidth="1"/>
    <col min="10" max="10" width="8.6328125" style="4" customWidth="1"/>
    <col min="11" max="16384" width="8.7265625" style="4"/>
  </cols>
  <sheetData>
    <row r="1" spans="1:10">
      <c r="A1" s="161" t="s">
        <v>2773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58" t="s">
        <v>2758</v>
      </c>
      <c r="B2" s="158" t="s">
        <v>12</v>
      </c>
      <c r="C2" s="158" t="s">
        <v>195</v>
      </c>
      <c r="D2" s="158" t="s">
        <v>865</v>
      </c>
      <c r="E2" s="182" t="s">
        <v>13</v>
      </c>
      <c r="F2" s="160" t="s">
        <v>2759</v>
      </c>
      <c r="G2" s="158" t="s">
        <v>1857</v>
      </c>
      <c r="H2" s="158"/>
      <c r="I2" s="160" t="s">
        <v>2756</v>
      </c>
      <c r="J2" s="158" t="s">
        <v>1858</v>
      </c>
    </row>
    <row r="3" spans="1:10">
      <c r="A3" s="158"/>
      <c r="B3" s="158"/>
      <c r="C3" s="158"/>
      <c r="D3" s="158"/>
      <c r="E3" s="182"/>
      <c r="F3" s="160"/>
      <c r="G3" s="119" t="s">
        <v>2198</v>
      </c>
      <c r="H3" s="120" t="s">
        <v>2199</v>
      </c>
      <c r="I3" s="160"/>
      <c r="J3" s="158"/>
    </row>
    <row r="4" spans="1:10">
      <c r="A4" s="57">
        <v>1</v>
      </c>
      <c r="B4" s="57" t="s">
        <v>866</v>
      </c>
      <c r="C4" s="57" t="s">
        <v>954</v>
      </c>
      <c r="D4" s="57"/>
      <c r="E4" s="59" t="s">
        <v>955</v>
      </c>
      <c r="F4" s="58">
        <v>497.79</v>
      </c>
      <c r="G4" s="57" t="s">
        <v>2671</v>
      </c>
      <c r="H4" s="59">
        <v>164</v>
      </c>
      <c r="I4" s="58">
        <v>497.79</v>
      </c>
      <c r="J4" s="57"/>
    </row>
    <row r="5" spans="1:10">
      <c r="A5" s="57">
        <v>2</v>
      </c>
      <c r="B5" s="57" t="s">
        <v>866</v>
      </c>
      <c r="C5" s="57" t="s">
        <v>954</v>
      </c>
      <c r="D5" s="57"/>
      <c r="E5" s="59" t="s">
        <v>956</v>
      </c>
      <c r="F5" s="58">
        <v>410.12</v>
      </c>
      <c r="G5" s="57" t="s">
        <v>2671</v>
      </c>
      <c r="H5" s="59">
        <v>164</v>
      </c>
      <c r="I5" s="58">
        <v>410.12</v>
      </c>
      <c r="J5" s="57"/>
    </row>
    <row r="6" spans="1:10">
      <c r="A6" s="57">
        <v>3</v>
      </c>
      <c r="B6" s="57" t="s">
        <v>866</v>
      </c>
      <c r="C6" s="57" t="s">
        <v>954</v>
      </c>
      <c r="D6" s="57"/>
      <c r="E6" s="59" t="s">
        <v>957</v>
      </c>
      <c r="F6" s="58">
        <v>853.83</v>
      </c>
      <c r="G6" s="57" t="s">
        <v>2671</v>
      </c>
      <c r="H6" s="59">
        <v>164</v>
      </c>
      <c r="I6" s="58">
        <v>853.83</v>
      </c>
      <c r="J6" s="57"/>
    </row>
    <row r="7" spans="1:10">
      <c r="A7" s="57">
        <v>4</v>
      </c>
      <c r="B7" s="57" t="s">
        <v>866</v>
      </c>
      <c r="C7" s="57" t="s">
        <v>954</v>
      </c>
      <c r="D7" s="57"/>
      <c r="E7" s="59" t="s">
        <v>958</v>
      </c>
      <c r="F7" s="58">
        <v>834.32</v>
      </c>
      <c r="G7" s="57" t="s">
        <v>2671</v>
      </c>
      <c r="H7" s="59">
        <v>166</v>
      </c>
      <c r="I7" s="58">
        <v>715.13</v>
      </c>
      <c r="J7" s="57"/>
    </row>
    <row r="8" spans="1:10">
      <c r="A8" s="57">
        <v>5</v>
      </c>
      <c r="B8" s="57" t="s">
        <v>866</v>
      </c>
      <c r="C8" s="57" t="s">
        <v>954</v>
      </c>
      <c r="D8" s="57"/>
      <c r="E8" s="59" t="s">
        <v>959</v>
      </c>
      <c r="F8" s="58">
        <v>2941.65</v>
      </c>
      <c r="G8" s="57" t="s">
        <v>2670</v>
      </c>
      <c r="H8" s="59">
        <v>1</v>
      </c>
      <c r="I8" s="58">
        <v>2941.65</v>
      </c>
      <c r="J8" s="57"/>
    </row>
    <row r="9" spans="1:10">
      <c r="A9" s="57">
        <v>6</v>
      </c>
      <c r="B9" s="57" t="s">
        <v>866</v>
      </c>
      <c r="C9" s="57" t="s">
        <v>954</v>
      </c>
      <c r="D9" s="57"/>
      <c r="E9" s="59" t="s">
        <v>960</v>
      </c>
      <c r="F9" s="58">
        <v>2914.25</v>
      </c>
      <c r="G9" s="57" t="s">
        <v>2670</v>
      </c>
      <c r="H9" s="59">
        <v>1</v>
      </c>
      <c r="I9" s="58">
        <v>2914.25</v>
      </c>
      <c r="J9" s="57"/>
    </row>
    <row r="10" spans="1:10">
      <c r="A10" s="57">
        <v>7</v>
      </c>
      <c r="B10" s="57" t="s">
        <v>866</v>
      </c>
      <c r="C10" s="57" t="s">
        <v>954</v>
      </c>
      <c r="D10" s="57"/>
      <c r="E10" s="59" t="s">
        <v>961</v>
      </c>
      <c r="F10" s="58">
        <v>2721.82</v>
      </c>
      <c r="G10" s="57" t="s">
        <v>2670</v>
      </c>
      <c r="H10" s="59">
        <v>1</v>
      </c>
      <c r="I10" s="58">
        <v>2721.82</v>
      </c>
      <c r="J10" s="57"/>
    </row>
    <row r="11" spans="1:10">
      <c r="A11" s="57">
        <v>8</v>
      </c>
      <c r="B11" s="57" t="s">
        <v>866</v>
      </c>
      <c r="C11" s="57" t="s">
        <v>954</v>
      </c>
      <c r="D11" s="57"/>
      <c r="E11" s="59" t="s">
        <v>962</v>
      </c>
      <c r="F11" s="58">
        <v>2654.51</v>
      </c>
      <c r="G11" s="57" t="s">
        <v>2670</v>
      </c>
      <c r="H11" s="59">
        <v>1</v>
      </c>
      <c r="I11" s="58">
        <v>2654.51</v>
      </c>
      <c r="J11" s="57"/>
    </row>
    <row r="12" spans="1:10">
      <c r="A12" s="57">
        <v>9</v>
      </c>
      <c r="B12" s="57" t="s">
        <v>866</v>
      </c>
      <c r="C12" s="57" t="s">
        <v>2672</v>
      </c>
      <c r="D12" s="57"/>
      <c r="E12" s="59" t="s">
        <v>963</v>
      </c>
      <c r="F12" s="58">
        <v>2917.12</v>
      </c>
      <c r="G12" s="57" t="s">
        <v>2673</v>
      </c>
      <c r="H12" s="59">
        <v>93</v>
      </c>
      <c r="I12" s="64">
        <v>2917.12</v>
      </c>
      <c r="J12" s="57"/>
    </row>
    <row r="13" spans="1:10">
      <c r="A13" s="57">
        <v>10</v>
      </c>
      <c r="B13" s="57" t="s">
        <v>866</v>
      </c>
      <c r="C13" s="57" t="s">
        <v>933</v>
      </c>
      <c r="D13" s="57"/>
      <c r="E13" s="59" t="s">
        <v>934</v>
      </c>
      <c r="F13" s="58">
        <v>777</v>
      </c>
      <c r="G13" s="57" t="s">
        <v>2674</v>
      </c>
      <c r="H13" s="59">
        <v>31</v>
      </c>
      <c r="I13" s="58">
        <v>259</v>
      </c>
      <c r="J13" s="57"/>
    </row>
    <row r="14" spans="1:10">
      <c r="A14" s="57">
        <v>11</v>
      </c>
      <c r="B14" s="57" t="s">
        <v>866</v>
      </c>
      <c r="C14" s="57" t="s">
        <v>933</v>
      </c>
      <c r="D14" s="57"/>
      <c r="E14" s="59" t="s">
        <v>935</v>
      </c>
      <c r="F14" s="58">
        <v>862</v>
      </c>
      <c r="G14" s="57" t="s">
        <v>2674</v>
      </c>
      <c r="H14" s="59">
        <v>34</v>
      </c>
      <c r="I14" s="58">
        <v>862</v>
      </c>
      <c r="J14" s="57"/>
    </row>
    <row r="15" spans="1:10">
      <c r="A15" s="57">
        <v>12</v>
      </c>
      <c r="B15" s="57" t="s">
        <v>866</v>
      </c>
      <c r="C15" s="57" t="s">
        <v>933</v>
      </c>
      <c r="D15" s="57"/>
      <c r="E15" s="59" t="s">
        <v>936</v>
      </c>
      <c r="F15" s="58">
        <v>2057</v>
      </c>
      <c r="G15" s="57" t="s">
        <v>2674</v>
      </c>
      <c r="H15" s="59">
        <v>31</v>
      </c>
      <c r="I15" s="58">
        <v>2507</v>
      </c>
      <c r="J15" s="57"/>
    </row>
    <row r="16" spans="1:10">
      <c r="A16" s="57">
        <v>13</v>
      </c>
      <c r="B16" s="57" t="s">
        <v>866</v>
      </c>
      <c r="C16" s="57" t="s">
        <v>933</v>
      </c>
      <c r="D16" s="57"/>
      <c r="E16" s="59" t="s">
        <v>937</v>
      </c>
      <c r="F16" s="58">
        <v>1980</v>
      </c>
      <c r="G16" s="57" t="s">
        <v>2674</v>
      </c>
      <c r="H16" s="59">
        <v>33</v>
      </c>
      <c r="I16" s="58">
        <v>1980</v>
      </c>
      <c r="J16" s="57"/>
    </row>
    <row r="17" spans="1:10">
      <c r="A17" s="57">
        <v>14</v>
      </c>
      <c r="B17" s="57" t="s">
        <v>866</v>
      </c>
      <c r="C17" s="57" t="s">
        <v>933</v>
      </c>
      <c r="D17" s="57"/>
      <c r="E17" s="59" t="s">
        <v>938</v>
      </c>
      <c r="F17" s="58">
        <v>3835</v>
      </c>
      <c r="G17" s="57" t="s">
        <v>2674</v>
      </c>
      <c r="H17" s="59">
        <v>176</v>
      </c>
      <c r="I17" s="58">
        <v>3835</v>
      </c>
      <c r="J17" s="57"/>
    </row>
    <row r="18" spans="1:10">
      <c r="A18" s="57">
        <v>15</v>
      </c>
      <c r="B18" s="57" t="s">
        <v>866</v>
      </c>
      <c r="C18" s="57" t="s">
        <v>933</v>
      </c>
      <c r="D18" s="57"/>
      <c r="E18" s="59" t="s">
        <v>939</v>
      </c>
      <c r="F18" s="58">
        <v>2358</v>
      </c>
      <c r="G18" s="57" t="s">
        <v>2674</v>
      </c>
      <c r="H18" s="59">
        <v>32</v>
      </c>
      <c r="I18" s="58">
        <v>2358</v>
      </c>
      <c r="J18" s="57"/>
    </row>
    <row r="19" spans="1:10">
      <c r="A19" s="57">
        <v>16</v>
      </c>
      <c r="B19" s="57" t="s">
        <v>866</v>
      </c>
      <c r="C19" s="57" t="s">
        <v>926</v>
      </c>
      <c r="D19" s="57"/>
      <c r="E19" s="59" t="s">
        <v>927</v>
      </c>
      <c r="F19" s="58">
        <v>704</v>
      </c>
      <c r="G19" s="57" t="s">
        <v>2675</v>
      </c>
      <c r="H19" s="59" t="s">
        <v>2676</v>
      </c>
      <c r="I19" s="58">
        <v>704</v>
      </c>
      <c r="J19" s="57"/>
    </row>
    <row r="20" spans="1:10">
      <c r="A20" s="57">
        <v>17</v>
      </c>
      <c r="B20" s="57" t="s">
        <v>866</v>
      </c>
      <c r="C20" s="57" t="s">
        <v>926</v>
      </c>
      <c r="D20" s="57"/>
      <c r="E20" s="59" t="s">
        <v>928</v>
      </c>
      <c r="F20" s="58">
        <v>1282</v>
      </c>
      <c r="G20" s="57" t="s">
        <v>2675</v>
      </c>
      <c r="H20" s="59">
        <v>99</v>
      </c>
      <c r="I20" s="58">
        <v>1282</v>
      </c>
      <c r="J20" s="57"/>
    </row>
    <row r="21" spans="1:10">
      <c r="A21" s="57">
        <v>18</v>
      </c>
      <c r="B21" s="57" t="s">
        <v>866</v>
      </c>
      <c r="C21" s="57" t="s">
        <v>926</v>
      </c>
      <c r="D21" s="57"/>
      <c r="E21" s="59" t="s">
        <v>929</v>
      </c>
      <c r="F21" s="58">
        <v>1154</v>
      </c>
      <c r="G21" s="57" t="s">
        <v>2675</v>
      </c>
      <c r="H21" s="59">
        <v>99</v>
      </c>
      <c r="I21" s="58">
        <v>1154</v>
      </c>
      <c r="J21" s="57"/>
    </row>
    <row r="22" spans="1:10">
      <c r="A22" s="57">
        <v>19</v>
      </c>
      <c r="B22" s="57" t="s">
        <v>866</v>
      </c>
      <c r="C22" s="57" t="s">
        <v>926</v>
      </c>
      <c r="D22" s="57"/>
      <c r="E22" s="59" t="s">
        <v>930</v>
      </c>
      <c r="F22" s="58">
        <v>1152</v>
      </c>
      <c r="G22" s="57" t="s">
        <v>2675</v>
      </c>
      <c r="H22" s="59" t="s">
        <v>2676</v>
      </c>
      <c r="I22" s="58">
        <v>1152</v>
      </c>
      <c r="J22" s="57"/>
    </row>
    <row r="23" spans="1:10">
      <c r="A23" s="57">
        <v>20</v>
      </c>
      <c r="B23" s="57" t="s">
        <v>866</v>
      </c>
      <c r="C23" s="57" t="s">
        <v>926</v>
      </c>
      <c r="D23" s="57"/>
      <c r="E23" s="59" t="s">
        <v>931</v>
      </c>
      <c r="F23" s="58">
        <v>126</v>
      </c>
      <c r="G23" s="57" t="s">
        <v>2675</v>
      </c>
      <c r="H23" s="59" t="s">
        <v>2676</v>
      </c>
      <c r="I23" s="58">
        <v>126</v>
      </c>
      <c r="J23" s="57"/>
    </row>
    <row r="24" spans="1:10">
      <c r="A24" s="57">
        <v>21</v>
      </c>
      <c r="B24" s="57" t="s">
        <v>866</v>
      </c>
      <c r="C24" s="57" t="s">
        <v>926</v>
      </c>
      <c r="D24" s="57"/>
      <c r="E24" s="59" t="s">
        <v>932</v>
      </c>
      <c r="F24" s="58">
        <v>451</v>
      </c>
      <c r="G24" s="57" t="s">
        <v>2675</v>
      </c>
      <c r="H24" s="59" t="s">
        <v>2676</v>
      </c>
      <c r="I24" s="58">
        <v>451</v>
      </c>
      <c r="J24" s="57"/>
    </row>
    <row r="25" spans="1:10">
      <c r="A25" s="57">
        <v>22</v>
      </c>
      <c r="B25" s="57" t="s">
        <v>866</v>
      </c>
      <c r="C25" s="57" t="s">
        <v>890</v>
      </c>
      <c r="D25" s="57"/>
      <c r="E25" s="59" t="s">
        <v>891</v>
      </c>
      <c r="F25" s="58">
        <v>467</v>
      </c>
      <c r="G25" s="57" t="s">
        <v>2677</v>
      </c>
      <c r="H25" s="59">
        <v>103</v>
      </c>
      <c r="I25" s="58">
        <v>467</v>
      </c>
      <c r="J25" s="57"/>
    </row>
    <row r="26" spans="1:10">
      <c r="A26" s="57">
        <v>23</v>
      </c>
      <c r="B26" s="57" t="s">
        <v>866</v>
      </c>
      <c r="C26" s="57" t="s">
        <v>890</v>
      </c>
      <c r="D26" s="57"/>
      <c r="E26" s="59" t="s">
        <v>892</v>
      </c>
      <c r="F26" s="58">
        <v>3267</v>
      </c>
      <c r="G26" s="57" t="s">
        <v>2677</v>
      </c>
      <c r="H26" s="59">
        <v>83</v>
      </c>
      <c r="I26" s="58">
        <v>3267</v>
      </c>
      <c r="J26" s="57"/>
    </row>
    <row r="27" spans="1:10">
      <c r="A27" s="57">
        <v>24</v>
      </c>
      <c r="B27" s="57" t="s">
        <v>866</v>
      </c>
      <c r="C27" s="57" t="s">
        <v>890</v>
      </c>
      <c r="D27" s="57"/>
      <c r="E27" s="59" t="s">
        <v>893</v>
      </c>
      <c r="F27" s="58">
        <v>2340</v>
      </c>
      <c r="G27" s="57" t="s">
        <v>2677</v>
      </c>
      <c r="H27" s="59">
        <v>103</v>
      </c>
      <c r="I27" s="58">
        <v>2340</v>
      </c>
      <c r="J27" s="57"/>
    </row>
    <row r="28" spans="1:10">
      <c r="A28" s="57">
        <v>25</v>
      </c>
      <c r="B28" s="57" t="s">
        <v>866</v>
      </c>
      <c r="C28" s="57" t="s">
        <v>890</v>
      </c>
      <c r="D28" s="57"/>
      <c r="E28" s="59" t="s">
        <v>894</v>
      </c>
      <c r="F28" s="58">
        <v>1960</v>
      </c>
      <c r="G28" s="57" t="s">
        <v>2677</v>
      </c>
      <c r="H28" s="59">
        <v>103</v>
      </c>
      <c r="I28" s="58">
        <v>1960</v>
      </c>
      <c r="J28" s="57"/>
    </row>
    <row r="29" spans="1:10">
      <c r="A29" s="57">
        <v>26</v>
      </c>
      <c r="B29" s="57" t="s">
        <v>866</v>
      </c>
      <c r="C29" s="57" t="s">
        <v>890</v>
      </c>
      <c r="D29" s="57"/>
      <c r="E29" s="59" t="s">
        <v>895</v>
      </c>
      <c r="F29" s="58">
        <v>2184</v>
      </c>
      <c r="G29" s="57" t="s">
        <v>2677</v>
      </c>
      <c r="H29" s="59">
        <v>103</v>
      </c>
      <c r="I29" s="58">
        <v>2184</v>
      </c>
      <c r="J29" s="57"/>
    </row>
    <row r="30" spans="1:10">
      <c r="A30" s="57">
        <v>27</v>
      </c>
      <c r="B30" s="57" t="s">
        <v>866</v>
      </c>
      <c r="C30" s="57" t="s">
        <v>896</v>
      </c>
      <c r="D30" s="57" t="s">
        <v>897</v>
      </c>
      <c r="E30" s="59" t="s">
        <v>898</v>
      </c>
      <c r="F30" s="58">
        <v>2037</v>
      </c>
      <c r="G30" s="57" t="s">
        <v>2673</v>
      </c>
      <c r="H30" s="59">
        <v>65</v>
      </c>
      <c r="I30" s="58">
        <v>2037</v>
      </c>
      <c r="J30" s="57"/>
    </row>
    <row r="31" spans="1:10">
      <c r="A31" s="57">
        <v>28</v>
      </c>
      <c r="B31" s="57" t="s">
        <v>866</v>
      </c>
      <c r="C31" s="57" t="s">
        <v>896</v>
      </c>
      <c r="D31" s="57" t="s">
        <v>897</v>
      </c>
      <c r="E31" s="59" t="s">
        <v>899</v>
      </c>
      <c r="F31" s="58">
        <v>911</v>
      </c>
      <c r="G31" s="57" t="s">
        <v>2673</v>
      </c>
      <c r="H31" s="59">
        <v>65</v>
      </c>
      <c r="I31" s="58">
        <v>911</v>
      </c>
      <c r="J31" s="57"/>
    </row>
    <row r="32" spans="1:10">
      <c r="A32" s="57">
        <v>29</v>
      </c>
      <c r="B32" s="57" t="s">
        <v>866</v>
      </c>
      <c r="C32" s="57" t="s">
        <v>896</v>
      </c>
      <c r="D32" s="57" t="s">
        <v>897</v>
      </c>
      <c r="E32" s="59" t="s">
        <v>900</v>
      </c>
      <c r="F32" s="58">
        <v>291</v>
      </c>
      <c r="G32" s="57" t="s">
        <v>2673</v>
      </c>
      <c r="H32" s="59">
        <v>65</v>
      </c>
      <c r="I32" s="58">
        <v>291</v>
      </c>
      <c r="J32" s="57"/>
    </row>
    <row r="33" spans="1:10">
      <c r="A33" s="57">
        <v>30</v>
      </c>
      <c r="B33" s="57" t="s">
        <v>866</v>
      </c>
      <c r="C33" s="57" t="s">
        <v>896</v>
      </c>
      <c r="D33" s="57" t="s">
        <v>897</v>
      </c>
      <c r="E33" s="59" t="s">
        <v>901</v>
      </c>
      <c r="F33" s="58">
        <v>349</v>
      </c>
      <c r="G33" s="57" t="s">
        <v>2673</v>
      </c>
      <c r="H33" s="59">
        <v>33</v>
      </c>
      <c r="I33" s="58">
        <v>349</v>
      </c>
      <c r="J33" s="57"/>
    </row>
    <row r="34" spans="1:10">
      <c r="A34" s="57">
        <v>31</v>
      </c>
      <c r="B34" s="57" t="s">
        <v>866</v>
      </c>
      <c r="C34" s="57" t="s">
        <v>896</v>
      </c>
      <c r="D34" s="57" t="s">
        <v>897</v>
      </c>
      <c r="E34" s="59" t="s">
        <v>902</v>
      </c>
      <c r="F34" s="58">
        <v>597</v>
      </c>
      <c r="G34" s="57" t="s">
        <v>2673</v>
      </c>
      <c r="H34" s="59">
        <v>33</v>
      </c>
      <c r="I34" s="58">
        <v>597</v>
      </c>
      <c r="J34" s="57"/>
    </row>
    <row r="35" spans="1:10">
      <c r="A35" s="57">
        <v>32</v>
      </c>
      <c r="B35" s="57" t="s">
        <v>866</v>
      </c>
      <c r="C35" s="57" t="s">
        <v>896</v>
      </c>
      <c r="D35" s="57" t="s">
        <v>897</v>
      </c>
      <c r="E35" s="59" t="s">
        <v>903</v>
      </c>
      <c r="F35" s="58">
        <v>213</v>
      </c>
      <c r="G35" s="57" t="s">
        <v>2673</v>
      </c>
      <c r="H35" s="59">
        <v>33</v>
      </c>
      <c r="I35" s="58">
        <v>213</v>
      </c>
      <c r="J35" s="57"/>
    </row>
    <row r="36" spans="1:10">
      <c r="A36" s="57">
        <v>33</v>
      </c>
      <c r="B36" s="57" t="s">
        <v>866</v>
      </c>
      <c r="C36" s="57" t="s">
        <v>896</v>
      </c>
      <c r="D36" s="57" t="s">
        <v>897</v>
      </c>
      <c r="E36" s="59" t="s">
        <v>904</v>
      </c>
      <c r="F36" s="58">
        <v>213</v>
      </c>
      <c r="G36" s="57" t="s">
        <v>2673</v>
      </c>
      <c r="H36" s="59">
        <v>33</v>
      </c>
      <c r="I36" s="58">
        <v>213</v>
      </c>
      <c r="J36" s="57"/>
    </row>
    <row r="37" spans="1:10">
      <c r="A37" s="57">
        <v>34</v>
      </c>
      <c r="B37" s="57" t="s">
        <v>866</v>
      </c>
      <c r="C37" s="57" t="s">
        <v>896</v>
      </c>
      <c r="D37" s="57" t="s">
        <v>897</v>
      </c>
      <c r="E37" s="59" t="s">
        <v>905</v>
      </c>
      <c r="F37" s="58">
        <v>2861</v>
      </c>
      <c r="G37" s="57" t="s">
        <v>2673</v>
      </c>
      <c r="H37" s="59">
        <v>33</v>
      </c>
      <c r="I37" s="58">
        <v>2861</v>
      </c>
      <c r="J37" s="57"/>
    </row>
    <row r="38" spans="1:10">
      <c r="A38" s="57">
        <v>35</v>
      </c>
      <c r="B38" s="57" t="s">
        <v>866</v>
      </c>
      <c r="C38" s="57" t="s">
        <v>896</v>
      </c>
      <c r="D38" s="57" t="s">
        <v>897</v>
      </c>
      <c r="E38" s="59" t="s">
        <v>906</v>
      </c>
      <c r="F38" s="58">
        <v>912</v>
      </c>
      <c r="G38" s="57" t="s">
        <v>2673</v>
      </c>
      <c r="H38" s="59">
        <v>33</v>
      </c>
      <c r="I38" s="58">
        <v>912</v>
      </c>
      <c r="J38" s="57"/>
    </row>
    <row r="39" spans="1:10">
      <c r="A39" s="57">
        <v>36</v>
      </c>
      <c r="B39" s="57" t="s">
        <v>866</v>
      </c>
      <c r="C39" s="57" t="s">
        <v>896</v>
      </c>
      <c r="D39" s="57" t="s">
        <v>897</v>
      </c>
      <c r="E39" s="59" t="s">
        <v>907</v>
      </c>
      <c r="F39" s="58">
        <v>854</v>
      </c>
      <c r="G39" s="57" t="s">
        <v>2673</v>
      </c>
      <c r="H39" s="59">
        <v>33</v>
      </c>
      <c r="I39" s="58">
        <v>854</v>
      </c>
      <c r="J39" s="57"/>
    </row>
    <row r="40" spans="1:10">
      <c r="A40" s="57">
        <v>37</v>
      </c>
      <c r="B40" s="57" t="s">
        <v>866</v>
      </c>
      <c r="C40" s="57" t="s">
        <v>896</v>
      </c>
      <c r="D40" s="57" t="s">
        <v>897</v>
      </c>
      <c r="E40" s="59" t="s">
        <v>908</v>
      </c>
      <c r="F40" s="58">
        <v>417</v>
      </c>
      <c r="G40" s="57" t="s">
        <v>2673</v>
      </c>
      <c r="H40" s="59">
        <v>33</v>
      </c>
      <c r="I40" s="58">
        <v>417</v>
      </c>
      <c r="J40" s="57"/>
    </row>
    <row r="41" spans="1:10">
      <c r="A41" s="57">
        <v>38</v>
      </c>
      <c r="B41" s="57" t="s">
        <v>866</v>
      </c>
      <c r="C41" s="57" t="s">
        <v>896</v>
      </c>
      <c r="D41" s="57" t="s">
        <v>2678</v>
      </c>
      <c r="E41" s="59" t="s">
        <v>909</v>
      </c>
      <c r="F41" s="58">
        <v>490</v>
      </c>
      <c r="G41" s="57" t="s">
        <v>2679</v>
      </c>
      <c r="H41" s="59">
        <v>102</v>
      </c>
      <c r="I41" s="58">
        <v>490</v>
      </c>
      <c r="J41" s="57"/>
    </row>
    <row r="42" spans="1:10">
      <c r="A42" s="57">
        <v>39</v>
      </c>
      <c r="B42" s="57" t="s">
        <v>866</v>
      </c>
      <c r="C42" s="57" t="s">
        <v>896</v>
      </c>
      <c r="D42" s="57" t="s">
        <v>2678</v>
      </c>
      <c r="E42" s="59" t="s">
        <v>910</v>
      </c>
      <c r="F42" s="58">
        <v>3317</v>
      </c>
      <c r="G42" s="57" t="s">
        <v>2679</v>
      </c>
      <c r="H42" s="59">
        <v>102</v>
      </c>
      <c r="I42" s="58">
        <v>3317</v>
      </c>
      <c r="J42" s="57"/>
    </row>
    <row r="43" spans="1:10">
      <c r="A43" s="57">
        <v>40</v>
      </c>
      <c r="B43" s="57" t="s">
        <v>866</v>
      </c>
      <c r="C43" s="57" t="s">
        <v>896</v>
      </c>
      <c r="D43" s="57" t="s">
        <v>2678</v>
      </c>
      <c r="E43" s="59" t="s">
        <v>911</v>
      </c>
      <c r="F43" s="58">
        <v>291</v>
      </c>
      <c r="G43" s="57" t="s">
        <v>2679</v>
      </c>
      <c r="H43" s="59">
        <v>102</v>
      </c>
      <c r="I43" s="58">
        <v>291</v>
      </c>
      <c r="J43" s="57"/>
    </row>
    <row r="44" spans="1:10">
      <c r="A44" s="57">
        <v>41</v>
      </c>
      <c r="B44" s="57" t="s">
        <v>866</v>
      </c>
      <c r="C44" s="57" t="s">
        <v>896</v>
      </c>
      <c r="D44" s="57" t="s">
        <v>2678</v>
      </c>
      <c r="E44" s="59" t="s">
        <v>912</v>
      </c>
      <c r="F44" s="58">
        <v>422</v>
      </c>
      <c r="G44" s="57" t="s">
        <v>2679</v>
      </c>
      <c r="H44" s="59">
        <v>102</v>
      </c>
      <c r="I44" s="58">
        <v>422</v>
      </c>
      <c r="J44" s="57"/>
    </row>
    <row r="45" spans="1:10">
      <c r="A45" s="57">
        <v>42</v>
      </c>
      <c r="B45" s="57" t="s">
        <v>866</v>
      </c>
      <c r="C45" s="57" t="s">
        <v>896</v>
      </c>
      <c r="D45" s="57" t="s">
        <v>2678</v>
      </c>
      <c r="E45" s="59" t="s">
        <v>913</v>
      </c>
      <c r="F45" s="58">
        <v>155</v>
      </c>
      <c r="G45" s="57" t="s">
        <v>2679</v>
      </c>
      <c r="H45" s="59">
        <v>102</v>
      </c>
      <c r="I45" s="58">
        <v>155</v>
      </c>
      <c r="J45" s="57"/>
    </row>
    <row r="46" spans="1:10">
      <c r="A46" s="57">
        <v>43</v>
      </c>
      <c r="B46" s="57" t="s">
        <v>866</v>
      </c>
      <c r="C46" s="57" t="s">
        <v>896</v>
      </c>
      <c r="D46" s="57" t="s">
        <v>2678</v>
      </c>
      <c r="E46" s="59" t="s">
        <v>914</v>
      </c>
      <c r="F46" s="58">
        <v>1891</v>
      </c>
      <c r="G46" s="57" t="s">
        <v>2679</v>
      </c>
      <c r="H46" s="59">
        <v>102</v>
      </c>
      <c r="I46" s="58">
        <v>1891</v>
      </c>
      <c r="J46" s="57"/>
    </row>
    <row r="47" spans="1:10">
      <c r="A47" s="57">
        <v>44</v>
      </c>
      <c r="B47" s="57" t="s">
        <v>866</v>
      </c>
      <c r="C47" s="57" t="s">
        <v>896</v>
      </c>
      <c r="D47" s="57" t="s">
        <v>2678</v>
      </c>
      <c r="E47" s="59" t="s">
        <v>915</v>
      </c>
      <c r="F47" s="58">
        <v>369</v>
      </c>
      <c r="G47" s="57" t="s">
        <v>2679</v>
      </c>
      <c r="H47" s="59">
        <v>102</v>
      </c>
      <c r="I47" s="58">
        <v>369</v>
      </c>
      <c r="J47" s="57"/>
    </row>
    <row r="48" spans="1:10">
      <c r="A48" s="57">
        <v>45</v>
      </c>
      <c r="B48" s="57" t="s">
        <v>866</v>
      </c>
      <c r="C48" s="57" t="s">
        <v>896</v>
      </c>
      <c r="D48" s="57" t="s">
        <v>2678</v>
      </c>
      <c r="E48" s="59" t="s">
        <v>916</v>
      </c>
      <c r="F48" s="58">
        <v>349</v>
      </c>
      <c r="G48" s="57" t="s">
        <v>2679</v>
      </c>
      <c r="H48" s="59">
        <v>102</v>
      </c>
      <c r="I48" s="58">
        <v>349</v>
      </c>
      <c r="J48" s="57"/>
    </row>
    <row r="49" spans="1:10">
      <c r="A49" s="57">
        <v>46</v>
      </c>
      <c r="B49" s="57" t="s">
        <v>866</v>
      </c>
      <c r="C49" s="57" t="s">
        <v>940</v>
      </c>
      <c r="D49" s="57"/>
      <c r="E49" s="59" t="s">
        <v>941</v>
      </c>
      <c r="F49" s="58">
        <v>3133.42</v>
      </c>
      <c r="G49" s="57" t="s">
        <v>2671</v>
      </c>
      <c r="H49" s="59">
        <v>127</v>
      </c>
      <c r="I49" s="58">
        <v>3133.42</v>
      </c>
      <c r="J49" s="57"/>
    </row>
    <row r="50" spans="1:10">
      <c r="A50" s="57">
        <v>47</v>
      </c>
      <c r="B50" s="57" t="s">
        <v>866</v>
      </c>
      <c r="C50" s="57" t="s">
        <v>940</v>
      </c>
      <c r="D50" s="57"/>
      <c r="E50" s="59" t="s">
        <v>942</v>
      </c>
      <c r="F50" s="58">
        <v>3140.49</v>
      </c>
      <c r="G50" s="57" t="s">
        <v>2671</v>
      </c>
      <c r="H50" s="59">
        <v>127</v>
      </c>
      <c r="I50" s="58">
        <v>3140.49</v>
      </c>
      <c r="J50" s="57"/>
    </row>
    <row r="51" spans="1:10">
      <c r="A51" s="57">
        <v>48</v>
      </c>
      <c r="B51" s="57" t="s">
        <v>866</v>
      </c>
      <c r="C51" s="57" t="s">
        <v>940</v>
      </c>
      <c r="D51" s="57"/>
      <c r="E51" s="59" t="s">
        <v>943</v>
      </c>
      <c r="F51" s="58">
        <v>943.78</v>
      </c>
      <c r="G51" s="57" t="s">
        <v>2671</v>
      </c>
      <c r="H51" s="59">
        <v>120</v>
      </c>
      <c r="I51" s="58">
        <v>943.78</v>
      </c>
      <c r="J51" s="57"/>
    </row>
    <row r="52" spans="1:10">
      <c r="A52" s="57">
        <v>49</v>
      </c>
      <c r="B52" s="57" t="s">
        <v>866</v>
      </c>
      <c r="C52" s="57" t="s">
        <v>940</v>
      </c>
      <c r="D52" s="57"/>
      <c r="E52" s="59" t="s">
        <v>944</v>
      </c>
      <c r="F52" s="58">
        <v>1276.9000000000001</v>
      </c>
      <c r="G52" s="57" t="s">
        <v>2671</v>
      </c>
      <c r="H52" s="59">
        <v>166</v>
      </c>
      <c r="I52" s="58">
        <v>1094.49</v>
      </c>
      <c r="J52" s="57"/>
    </row>
    <row r="53" spans="1:10">
      <c r="A53" s="57">
        <v>50</v>
      </c>
      <c r="B53" s="57" t="s">
        <v>866</v>
      </c>
      <c r="C53" s="57" t="s">
        <v>940</v>
      </c>
      <c r="D53" s="57"/>
      <c r="E53" s="59" t="s">
        <v>945</v>
      </c>
      <c r="F53" s="58">
        <v>2002.51</v>
      </c>
      <c r="G53" s="57" t="s">
        <v>2671</v>
      </c>
      <c r="H53" s="59">
        <v>70</v>
      </c>
      <c r="I53" s="58">
        <v>2002.51</v>
      </c>
      <c r="J53" s="57"/>
    </row>
    <row r="54" spans="1:10">
      <c r="A54" s="57">
        <v>51</v>
      </c>
      <c r="B54" s="57" t="s">
        <v>866</v>
      </c>
      <c r="C54" s="57" t="s">
        <v>940</v>
      </c>
      <c r="D54" s="57"/>
      <c r="E54" s="59" t="s">
        <v>946</v>
      </c>
      <c r="F54" s="58">
        <v>86.35</v>
      </c>
      <c r="G54" s="57" t="s">
        <v>2671</v>
      </c>
      <c r="H54" s="59">
        <v>67</v>
      </c>
      <c r="I54" s="58">
        <v>86.35</v>
      </c>
      <c r="J54" s="57"/>
    </row>
    <row r="55" spans="1:10">
      <c r="A55" s="57">
        <v>52</v>
      </c>
      <c r="B55" s="57" t="s">
        <v>866</v>
      </c>
      <c r="C55" s="57" t="s">
        <v>940</v>
      </c>
      <c r="D55" s="57"/>
      <c r="E55" s="59" t="s">
        <v>947</v>
      </c>
      <c r="F55" s="58">
        <v>201.89</v>
      </c>
      <c r="G55" s="57" t="s">
        <v>2671</v>
      </c>
      <c r="H55" s="59">
        <v>67</v>
      </c>
      <c r="I55" s="58">
        <v>201.89</v>
      </c>
      <c r="J55" s="57"/>
    </row>
    <row r="56" spans="1:10">
      <c r="A56" s="57">
        <v>53</v>
      </c>
      <c r="B56" s="57" t="s">
        <v>866</v>
      </c>
      <c r="C56" s="57" t="s">
        <v>940</v>
      </c>
      <c r="D56" s="57"/>
      <c r="E56" s="59" t="s">
        <v>948</v>
      </c>
      <c r="F56" s="58">
        <v>247.38</v>
      </c>
      <c r="G56" s="57" t="s">
        <v>2671</v>
      </c>
      <c r="H56" s="59">
        <v>67</v>
      </c>
      <c r="I56" s="58">
        <v>247.38</v>
      </c>
      <c r="J56" s="57"/>
    </row>
    <row r="57" spans="1:10">
      <c r="A57" s="57">
        <v>54</v>
      </c>
      <c r="B57" s="57" t="s">
        <v>866</v>
      </c>
      <c r="C57" s="57" t="s">
        <v>940</v>
      </c>
      <c r="D57" s="57"/>
      <c r="E57" s="59" t="s">
        <v>949</v>
      </c>
      <c r="F57" s="58">
        <v>19.12</v>
      </c>
      <c r="G57" s="57" t="s">
        <v>2671</v>
      </c>
      <c r="H57" s="59">
        <v>67</v>
      </c>
      <c r="I57" s="58">
        <v>19.12</v>
      </c>
      <c r="J57" s="57"/>
    </row>
    <row r="58" spans="1:10">
      <c r="A58" s="57">
        <v>55</v>
      </c>
      <c r="B58" s="57" t="s">
        <v>866</v>
      </c>
      <c r="C58" s="57" t="s">
        <v>940</v>
      </c>
      <c r="D58" s="57"/>
      <c r="E58" s="59" t="s">
        <v>950</v>
      </c>
      <c r="F58" s="58">
        <v>342.91</v>
      </c>
      <c r="G58" s="57" t="s">
        <v>2671</v>
      </c>
      <c r="H58" s="59">
        <v>51</v>
      </c>
      <c r="I58" s="58">
        <v>171.46</v>
      </c>
      <c r="J58" s="57"/>
    </row>
    <row r="59" spans="1:10">
      <c r="A59" s="57">
        <v>56</v>
      </c>
      <c r="B59" s="57" t="s">
        <v>866</v>
      </c>
      <c r="C59" s="57" t="s">
        <v>940</v>
      </c>
      <c r="D59" s="57"/>
      <c r="E59" s="59" t="s">
        <v>951</v>
      </c>
      <c r="F59" s="58">
        <v>397.15</v>
      </c>
      <c r="G59" s="57" t="s">
        <v>2671</v>
      </c>
      <c r="H59" s="59">
        <v>51</v>
      </c>
      <c r="I59" s="58">
        <v>71.150000000000006</v>
      </c>
      <c r="J59" s="57"/>
    </row>
    <row r="60" spans="1:10">
      <c r="A60" s="57">
        <v>57</v>
      </c>
      <c r="B60" s="57" t="s">
        <v>866</v>
      </c>
      <c r="C60" s="57" t="s">
        <v>940</v>
      </c>
      <c r="D60" s="57"/>
      <c r="E60" s="59" t="s">
        <v>952</v>
      </c>
      <c r="F60" s="58">
        <v>157.69999999999999</v>
      </c>
      <c r="G60" s="57" t="s">
        <v>2671</v>
      </c>
      <c r="H60" s="59">
        <v>67</v>
      </c>
      <c r="I60" s="58">
        <v>157.07</v>
      </c>
      <c r="J60" s="57"/>
    </row>
    <row r="61" spans="1:10">
      <c r="A61" s="57">
        <v>58</v>
      </c>
      <c r="B61" s="57" t="s">
        <v>866</v>
      </c>
      <c r="C61" s="57" t="s">
        <v>940</v>
      </c>
      <c r="D61" s="57"/>
      <c r="E61" s="59" t="s">
        <v>953</v>
      </c>
      <c r="F61" s="58">
        <v>652.74</v>
      </c>
      <c r="G61" s="57" t="s">
        <v>2671</v>
      </c>
      <c r="H61" s="59">
        <v>5</v>
      </c>
      <c r="I61" s="58">
        <v>652.74</v>
      </c>
      <c r="J61" s="57"/>
    </row>
    <row r="62" spans="1:10">
      <c r="A62" s="57">
        <v>59</v>
      </c>
      <c r="B62" s="57" t="s">
        <v>866</v>
      </c>
      <c r="C62" s="57" t="s">
        <v>917</v>
      </c>
      <c r="D62" s="57"/>
      <c r="E62" s="59" t="s">
        <v>918</v>
      </c>
      <c r="F62" s="58">
        <v>2979</v>
      </c>
      <c r="G62" s="57" t="s">
        <v>2680</v>
      </c>
      <c r="H62" s="59">
        <v>15</v>
      </c>
      <c r="I62" s="58">
        <v>2979</v>
      </c>
      <c r="J62" s="57"/>
    </row>
    <row r="63" spans="1:10">
      <c r="A63" s="57">
        <v>60</v>
      </c>
      <c r="B63" s="57" t="s">
        <v>866</v>
      </c>
      <c r="C63" s="57" t="s">
        <v>917</v>
      </c>
      <c r="D63" s="57"/>
      <c r="E63" s="59" t="s">
        <v>919</v>
      </c>
      <c r="F63" s="58">
        <v>2587</v>
      </c>
      <c r="G63" s="57" t="s">
        <v>2680</v>
      </c>
      <c r="H63" s="59">
        <v>15</v>
      </c>
      <c r="I63" s="58">
        <v>1234</v>
      </c>
      <c r="J63" s="57"/>
    </row>
    <row r="64" spans="1:10">
      <c r="A64" s="57">
        <v>61</v>
      </c>
      <c r="B64" s="57" t="s">
        <v>866</v>
      </c>
      <c r="C64" s="57" t="s">
        <v>917</v>
      </c>
      <c r="D64" s="57"/>
      <c r="E64" s="59" t="s">
        <v>920</v>
      </c>
      <c r="F64" s="58">
        <v>463</v>
      </c>
      <c r="G64" s="57" t="s">
        <v>2680</v>
      </c>
      <c r="H64" s="59">
        <v>16</v>
      </c>
      <c r="I64" s="58">
        <v>463</v>
      </c>
      <c r="J64" s="57"/>
    </row>
    <row r="65" spans="1:10">
      <c r="A65" s="57">
        <v>62</v>
      </c>
      <c r="B65" s="57" t="s">
        <v>866</v>
      </c>
      <c r="C65" s="57" t="s">
        <v>917</v>
      </c>
      <c r="D65" s="57"/>
      <c r="E65" s="59" t="s">
        <v>921</v>
      </c>
      <c r="F65" s="58">
        <v>158</v>
      </c>
      <c r="G65" s="57" t="s">
        <v>2680</v>
      </c>
      <c r="H65" s="59">
        <v>4</v>
      </c>
      <c r="I65" s="58">
        <v>158</v>
      </c>
      <c r="J65" s="57"/>
    </row>
    <row r="66" spans="1:10">
      <c r="A66" s="57">
        <v>63</v>
      </c>
      <c r="B66" s="57" t="s">
        <v>866</v>
      </c>
      <c r="C66" s="57" t="s">
        <v>917</v>
      </c>
      <c r="D66" s="57"/>
      <c r="E66" s="59" t="s">
        <v>898</v>
      </c>
      <c r="F66" s="58">
        <v>1288</v>
      </c>
      <c r="G66" s="57" t="s">
        <v>2680</v>
      </c>
      <c r="H66" s="59">
        <v>4</v>
      </c>
      <c r="I66" s="58">
        <v>974</v>
      </c>
      <c r="J66" s="57"/>
    </row>
    <row r="67" spans="1:10">
      <c r="A67" s="57">
        <v>64</v>
      </c>
      <c r="B67" s="57" t="s">
        <v>866</v>
      </c>
      <c r="C67" s="57" t="s">
        <v>917</v>
      </c>
      <c r="D67" s="57"/>
      <c r="E67" s="59" t="s">
        <v>922</v>
      </c>
      <c r="F67" s="58">
        <v>2433</v>
      </c>
      <c r="G67" s="57" t="s">
        <v>2680</v>
      </c>
      <c r="H67" s="59">
        <v>4</v>
      </c>
      <c r="I67" s="58">
        <v>2433</v>
      </c>
      <c r="J67" s="57"/>
    </row>
    <row r="68" spans="1:10">
      <c r="A68" s="57">
        <v>65</v>
      </c>
      <c r="B68" s="57" t="s">
        <v>866</v>
      </c>
      <c r="C68" s="57" t="s">
        <v>917</v>
      </c>
      <c r="D68" s="57"/>
      <c r="E68" s="59" t="s">
        <v>923</v>
      </c>
      <c r="F68" s="58">
        <v>1780</v>
      </c>
      <c r="G68" s="57" t="s">
        <v>2680</v>
      </c>
      <c r="H68" s="59">
        <v>5</v>
      </c>
      <c r="I68" s="58">
        <v>125</v>
      </c>
      <c r="J68" s="57"/>
    </row>
    <row r="69" spans="1:10">
      <c r="A69" s="57">
        <v>66</v>
      </c>
      <c r="B69" s="57" t="s">
        <v>866</v>
      </c>
      <c r="C69" s="57" t="s">
        <v>917</v>
      </c>
      <c r="D69" s="57"/>
      <c r="E69" s="59" t="s">
        <v>924</v>
      </c>
      <c r="F69" s="58">
        <v>359</v>
      </c>
      <c r="G69" s="57" t="s">
        <v>2680</v>
      </c>
      <c r="H69" s="59">
        <v>52</v>
      </c>
      <c r="I69" s="58">
        <v>359</v>
      </c>
      <c r="J69" s="57"/>
    </row>
    <row r="70" spans="1:10">
      <c r="A70" s="57">
        <v>67</v>
      </c>
      <c r="B70" s="57" t="s">
        <v>866</v>
      </c>
      <c r="C70" s="57" t="s">
        <v>917</v>
      </c>
      <c r="D70" s="57"/>
      <c r="E70" s="59" t="s">
        <v>925</v>
      </c>
      <c r="F70" s="58">
        <v>4860</v>
      </c>
      <c r="G70" s="57" t="s">
        <v>2680</v>
      </c>
      <c r="H70" s="59" t="s">
        <v>2681</v>
      </c>
      <c r="I70" s="58">
        <v>4860</v>
      </c>
      <c r="J70" s="57"/>
    </row>
    <row r="71" spans="1:10">
      <c r="A71" s="57">
        <v>68</v>
      </c>
      <c r="B71" s="57" t="s">
        <v>866</v>
      </c>
      <c r="C71" s="57" t="s">
        <v>870</v>
      </c>
      <c r="D71" s="57"/>
      <c r="E71" s="59" t="s">
        <v>871</v>
      </c>
      <c r="F71" s="58">
        <v>97</v>
      </c>
      <c r="G71" s="57" t="s">
        <v>2671</v>
      </c>
      <c r="H71" s="59">
        <v>200</v>
      </c>
      <c r="I71" s="58">
        <v>97</v>
      </c>
      <c r="J71" s="57"/>
    </row>
    <row r="72" spans="1:10">
      <c r="A72" s="57">
        <v>69</v>
      </c>
      <c r="B72" s="57" t="s">
        <v>866</v>
      </c>
      <c r="C72" s="57" t="s">
        <v>870</v>
      </c>
      <c r="D72" s="57"/>
      <c r="E72" s="59" t="s">
        <v>872</v>
      </c>
      <c r="F72" s="58">
        <v>90</v>
      </c>
      <c r="G72" s="57" t="s">
        <v>2671</v>
      </c>
      <c r="H72" s="59">
        <v>71</v>
      </c>
      <c r="I72" s="64">
        <v>90</v>
      </c>
      <c r="J72" s="57"/>
    </row>
    <row r="73" spans="1:10">
      <c r="A73" s="57">
        <v>70</v>
      </c>
      <c r="B73" s="57" t="s">
        <v>866</v>
      </c>
      <c r="C73" s="57" t="s">
        <v>870</v>
      </c>
      <c r="D73" s="57"/>
      <c r="E73" s="59" t="s">
        <v>873</v>
      </c>
      <c r="F73" s="58">
        <v>377</v>
      </c>
      <c r="G73" s="57" t="s">
        <v>2671</v>
      </c>
      <c r="H73" s="59">
        <v>72</v>
      </c>
      <c r="I73" s="58">
        <v>377</v>
      </c>
      <c r="J73" s="57"/>
    </row>
    <row r="74" spans="1:10">
      <c r="A74" s="57">
        <v>71</v>
      </c>
      <c r="B74" s="57" t="s">
        <v>866</v>
      </c>
      <c r="C74" s="57" t="s">
        <v>870</v>
      </c>
      <c r="D74" s="57"/>
      <c r="E74" s="59" t="s">
        <v>874</v>
      </c>
      <c r="F74" s="58">
        <v>685</v>
      </c>
      <c r="G74" s="57" t="s">
        <v>2671</v>
      </c>
      <c r="H74" s="59">
        <v>72</v>
      </c>
      <c r="I74" s="58">
        <v>685</v>
      </c>
      <c r="J74" s="57"/>
    </row>
    <row r="75" spans="1:10">
      <c r="A75" s="57">
        <v>72</v>
      </c>
      <c r="B75" s="57" t="s">
        <v>866</v>
      </c>
      <c r="C75" s="57" t="s">
        <v>870</v>
      </c>
      <c r="D75" s="57"/>
      <c r="E75" s="59" t="s">
        <v>2684</v>
      </c>
      <c r="F75" s="58">
        <v>415</v>
      </c>
      <c r="G75" s="57" t="s">
        <v>2671</v>
      </c>
      <c r="H75" s="59">
        <v>75</v>
      </c>
      <c r="I75" s="58">
        <v>415</v>
      </c>
      <c r="J75" s="57"/>
    </row>
    <row r="76" spans="1:10">
      <c r="A76" s="57">
        <v>73</v>
      </c>
      <c r="B76" s="57" t="s">
        <v>866</v>
      </c>
      <c r="C76" s="57" t="s">
        <v>870</v>
      </c>
      <c r="D76" s="57"/>
      <c r="E76" s="59" t="s">
        <v>875</v>
      </c>
      <c r="F76" s="58">
        <v>2313</v>
      </c>
      <c r="G76" s="57" t="s">
        <v>2671</v>
      </c>
      <c r="H76" s="59">
        <v>73</v>
      </c>
      <c r="I76" s="58">
        <v>2313</v>
      </c>
      <c r="J76" s="57"/>
    </row>
    <row r="77" spans="1:10">
      <c r="A77" s="57">
        <v>74</v>
      </c>
      <c r="B77" s="57" t="s">
        <v>866</v>
      </c>
      <c r="C77" s="57" t="s">
        <v>870</v>
      </c>
      <c r="D77" s="57"/>
      <c r="E77" s="59" t="s">
        <v>876</v>
      </c>
      <c r="F77" s="58">
        <v>1852</v>
      </c>
      <c r="G77" s="57" t="s">
        <v>2671</v>
      </c>
      <c r="H77" s="59">
        <v>71</v>
      </c>
      <c r="I77" s="58">
        <v>1852</v>
      </c>
      <c r="J77" s="57"/>
    </row>
    <row r="78" spans="1:10">
      <c r="A78" s="57">
        <v>75</v>
      </c>
      <c r="B78" s="57" t="s">
        <v>866</v>
      </c>
      <c r="C78" s="57" t="s">
        <v>870</v>
      </c>
      <c r="D78" s="57"/>
      <c r="E78" s="59" t="s">
        <v>877</v>
      </c>
      <c r="F78" s="58">
        <v>2689</v>
      </c>
      <c r="G78" s="57" t="s">
        <v>2671</v>
      </c>
      <c r="H78" s="59">
        <v>51</v>
      </c>
      <c r="I78" s="58">
        <v>2689</v>
      </c>
      <c r="J78" s="57"/>
    </row>
    <row r="79" spans="1:10">
      <c r="A79" s="57">
        <v>76</v>
      </c>
      <c r="B79" s="57" t="s">
        <v>866</v>
      </c>
      <c r="C79" s="57" t="s">
        <v>870</v>
      </c>
      <c r="D79" s="57"/>
      <c r="E79" s="59" t="s">
        <v>878</v>
      </c>
      <c r="F79" s="58">
        <v>2240</v>
      </c>
      <c r="G79" s="57" t="s">
        <v>2671</v>
      </c>
      <c r="H79" s="59">
        <v>67</v>
      </c>
      <c r="I79" s="58">
        <v>2240</v>
      </c>
      <c r="J79" s="57"/>
    </row>
    <row r="80" spans="1:10">
      <c r="A80" s="57">
        <v>77</v>
      </c>
      <c r="B80" s="57" t="s">
        <v>866</v>
      </c>
      <c r="C80" s="57" t="s">
        <v>870</v>
      </c>
      <c r="D80" s="57"/>
      <c r="E80" s="59" t="s">
        <v>879</v>
      </c>
      <c r="F80" s="58">
        <v>3311</v>
      </c>
      <c r="G80" s="57" t="s">
        <v>2671</v>
      </c>
      <c r="H80" s="59">
        <v>51</v>
      </c>
      <c r="I80" s="58">
        <v>3311</v>
      </c>
      <c r="J80" s="57"/>
    </row>
    <row r="81" spans="1:10">
      <c r="A81" s="57">
        <v>78</v>
      </c>
      <c r="B81" s="57" t="s">
        <v>866</v>
      </c>
      <c r="C81" s="57" t="s">
        <v>870</v>
      </c>
      <c r="D81" s="57"/>
      <c r="E81" s="59" t="s">
        <v>880</v>
      </c>
      <c r="F81" s="58">
        <v>2721</v>
      </c>
      <c r="G81" s="57" t="s">
        <v>2671</v>
      </c>
      <c r="H81" s="59" t="s">
        <v>2682</v>
      </c>
      <c r="I81" s="58">
        <v>2721</v>
      </c>
      <c r="J81" s="57"/>
    </row>
    <row r="82" spans="1:10">
      <c r="A82" s="57">
        <v>79</v>
      </c>
      <c r="B82" s="57" t="s">
        <v>866</v>
      </c>
      <c r="C82" s="57" t="s">
        <v>870</v>
      </c>
      <c r="D82" s="57"/>
      <c r="E82" s="59" t="s">
        <v>881</v>
      </c>
      <c r="F82" s="58">
        <v>3750</v>
      </c>
      <c r="G82" s="57" t="s">
        <v>2671</v>
      </c>
      <c r="H82" s="59">
        <v>67</v>
      </c>
      <c r="I82" s="58">
        <v>3750</v>
      </c>
      <c r="J82" s="57"/>
    </row>
    <row r="83" spans="1:10">
      <c r="A83" s="57">
        <v>80</v>
      </c>
      <c r="B83" s="57" t="s">
        <v>866</v>
      </c>
      <c r="C83" s="57" t="s">
        <v>870</v>
      </c>
      <c r="D83" s="57"/>
      <c r="E83" s="59" t="s">
        <v>882</v>
      </c>
      <c r="F83" s="58">
        <v>1889</v>
      </c>
      <c r="G83" s="57" t="s">
        <v>2671</v>
      </c>
      <c r="H83" s="59">
        <v>67</v>
      </c>
      <c r="I83" s="58">
        <v>1889</v>
      </c>
      <c r="J83" s="57"/>
    </row>
    <row r="84" spans="1:10">
      <c r="A84" s="57">
        <v>81</v>
      </c>
      <c r="B84" s="57" t="s">
        <v>866</v>
      </c>
      <c r="C84" s="57" t="s">
        <v>870</v>
      </c>
      <c r="D84" s="57"/>
      <c r="E84" s="59" t="s">
        <v>883</v>
      </c>
      <c r="F84" s="58">
        <v>1840</v>
      </c>
      <c r="G84" s="57" t="s">
        <v>2671</v>
      </c>
      <c r="H84" s="59">
        <v>67</v>
      </c>
      <c r="I84" s="58">
        <v>1840</v>
      </c>
      <c r="J84" s="57"/>
    </row>
    <row r="85" spans="1:10">
      <c r="A85" s="57">
        <v>82</v>
      </c>
      <c r="B85" s="57" t="s">
        <v>866</v>
      </c>
      <c r="C85" s="57" t="s">
        <v>870</v>
      </c>
      <c r="D85" s="57"/>
      <c r="E85" s="59" t="s">
        <v>884</v>
      </c>
      <c r="F85" s="58">
        <v>3280</v>
      </c>
      <c r="G85" s="57" t="s">
        <v>2671</v>
      </c>
      <c r="H85" s="59" t="s">
        <v>2683</v>
      </c>
      <c r="I85" s="58">
        <v>3280</v>
      </c>
      <c r="J85" s="57"/>
    </row>
    <row r="86" spans="1:10">
      <c r="A86" s="57">
        <v>83</v>
      </c>
      <c r="B86" s="57" t="s">
        <v>866</v>
      </c>
      <c r="C86" s="57" t="s">
        <v>870</v>
      </c>
      <c r="D86" s="57"/>
      <c r="E86" s="59" t="s">
        <v>885</v>
      </c>
      <c r="F86" s="58">
        <v>553</v>
      </c>
      <c r="G86" s="57" t="s">
        <v>2671</v>
      </c>
      <c r="H86" s="59">
        <v>6</v>
      </c>
      <c r="I86" s="58">
        <v>553</v>
      </c>
      <c r="J86" s="57"/>
    </row>
    <row r="87" spans="1:10">
      <c r="A87" s="57">
        <v>84</v>
      </c>
      <c r="B87" s="57" t="s">
        <v>866</v>
      </c>
      <c r="C87" s="57" t="s">
        <v>870</v>
      </c>
      <c r="D87" s="57"/>
      <c r="E87" s="59" t="s">
        <v>886</v>
      </c>
      <c r="F87" s="58">
        <v>839</v>
      </c>
      <c r="G87" s="57" t="s">
        <v>2671</v>
      </c>
      <c r="H87" s="59">
        <v>22</v>
      </c>
      <c r="I87" s="58">
        <v>839</v>
      </c>
      <c r="J87" s="57"/>
    </row>
    <row r="88" spans="1:10">
      <c r="A88" s="57">
        <v>85</v>
      </c>
      <c r="B88" s="57" t="s">
        <v>866</v>
      </c>
      <c r="C88" s="57" t="s">
        <v>870</v>
      </c>
      <c r="D88" s="57"/>
      <c r="E88" s="59" t="s">
        <v>887</v>
      </c>
      <c r="F88" s="58">
        <v>1906</v>
      </c>
      <c r="G88" s="57" t="s">
        <v>2671</v>
      </c>
      <c r="H88" s="59">
        <v>30</v>
      </c>
      <c r="I88" s="58">
        <v>1906</v>
      </c>
      <c r="J88" s="57"/>
    </row>
    <row r="89" spans="1:10">
      <c r="A89" s="57">
        <v>86</v>
      </c>
      <c r="B89" s="57" t="s">
        <v>866</v>
      </c>
      <c r="C89" s="57" t="s">
        <v>870</v>
      </c>
      <c r="D89" s="57"/>
      <c r="E89" s="59" t="s">
        <v>888</v>
      </c>
      <c r="F89" s="58">
        <v>2200</v>
      </c>
      <c r="G89" s="57" t="s">
        <v>2671</v>
      </c>
      <c r="H89" s="59">
        <v>30</v>
      </c>
      <c r="I89" s="58">
        <v>2200</v>
      </c>
      <c r="J89" s="57"/>
    </row>
    <row r="90" spans="1:10">
      <c r="A90" s="57">
        <v>87</v>
      </c>
      <c r="B90" s="57" t="s">
        <v>866</v>
      </c>
      <c r="C90" s="57" t="s">
        <v>870</v>
      </c>
      <c r="D90" s="57"/>
      <c r="E90" s="59" t="s">
        <v>889</v>
      </c>
      <c r="F90" s="58">
        <v>850</v>
      </c>
      <c r="G90" s="57" t="s">
        <v>2671</v>
      </c>
      <c r="H90" s="59">
        <v>22</v>
      </c>
      <c r="I90" s="58">
        <v>850</v>
      </c>
      <c r="J90" s="57"/>
    </row>
    <row r="91" spans="1:10">
      <c r="A91" s="57">
        <v>88</v>
      </c>
      <c r="B91" s="57" t="s">
        <v>866</v>
      </c>
      <c r="C91" s="57" t="s">
        <v>964</v>
      </c>
      <c r="D91" s="57"/>
      <c r="E91" s="59" t="s">
        <v>965</v>
      </c>
      <c r="F91" s="58">
        <v>1105.93</v>
      </c>
      <c r="G91" s="57" t="s">
        <v>2685</v>
      </c>
      <c r="H91" s="59">
        <v>144</v>
      </c>
      <c r="I91" s="58">
        <v>1105.93</v>
      </c>
      <c r="J91" s="113"/>
    </row>
    <row r="92" spans="1:10">
      <c r="A92" s="57">
        <v>89</v>
      </c>
      <c r="B92" s="57" t="s">
        <v>866</v>
      </c>
      <c r="C92" s="57" t="s">
        <v>964</v>
      </c>
      <c r="D92" s="57"/>
      <c r="E92" s="59" t="s">
        <v>966</v>
      </c>
      <c r="F92" s="58">
        <v>1042.0899999999999</v>
      </c>
      <c r="G92" s="57" t="s">
        <v>2685</v>
      </c>
      <c r="H92" s="59">
        <v>145</v>
      </c>
      <c r="I92" s="64">
        <v>1042.0899999999999</v>
      </c>
      <c r="J92" s="113"/>
    </row>
    <row r="93" spans="1:10">
      <c r="A93" s="57">
        <v>90</v>
      </c>
      <c r="B93" s="57" t="s">
        <v>866</v>
      </c>
      <c r="C93" s="57" t="s">
        <v>867</v>
      </c>
      <c r="D93" s="57" t="s">
        <v>867</v>
      </c>
      <c r="E93" s="59">
        <v>130</v>
      </c>
      <c r="F93" s="58">
        <v>695</v>
      </c>
      <c r="G93" s="57" t="s">
        <v>2686</v>
      </c>
      <c r="H93" s="59">
        <v>13</v>
      </c>
      <c r="I93" s="58">
        <v>695</v>
      </c>
      <c r="J93" s="57"/>
    </row>
    <row r="94" spans="1:10">
      <c r="A94" s="57">
        <v>91</v>
      </c>
      <c r="B94" s="57" t="s">
        <v>866</v>
      </c>
      <c r="C94" s="57" t="s">
        <v>867</v>
      </c>
      <c r="D94" s="57" t="s">
        <v>867</v>
      </c>
      <c r="E94" s="59" t="s">
        <v>868</v>
      </c>
      <c r="F94" s="58">
        <v>2108</v>
      </c>
      <c r="G94" s="57" t="s">
        <v>2686</v>
      </c>
      <c r="H94" s="59">
        <v>5</v>
      </c>
      <c r="I94" s="58">
        <v>2108</v>
      </c>
      <c r="J94" s="57"/>
    </row>
    <row r="95" spans="1:10">
      <c r="A95" s="57">
        <v>92</v>
      </c>
      <c r="B95" s="69" t="s">
        <v>2388</v>
      </c>
      <c r="C95" s="69" t="s">
        <v>2387</v>
      </c>
      <c r="D95" s="69" t="s">
        <v>2387</v>
      </c>
      <c r="E95" s="59">
        <v>394</v>
      </c>
      <c r="F95" s="58">
        <v>150</v>
      </c>
      <c r="G95" s="69" t="s">
        <v>2686</v>
      </c>
      <c r="H95" s="59">
        <v>14</v>
      </c>
      <c r="I95" s="58">
        <v>150</v>
      </c>
      <c r="J95" s="69"/>
    </row>
    <row r="96" spans="1:10">
      <c r="A96" s="57">
        <v>93</v>
      </c>
      <c r="B96" s="59" t="s">
        <v>866</v>
      </c>
      <c r="C96" s="59" t="s">
        <v>867</v>
      </c>
      <c r="D96" s="59" t="s">
        <v>867</v>
      </c>
      <c r="E96" s="59" t="s">
        <v>869</v>
      </c>
      <c r="F96" s="58">
        <v>1704</v>
      </c>
      <c r="G96" s="59" t="s">
        <v>2686</v>
      </c>
      <c r="H96" s="59" t="s">
        <v>2687</v>
      </c>
      <c r="I96" s="58">
        <v>1704</v>
      </c>
      <c r="J96" s="59"/>
    </row>
    <row r="97" spans="1:10">
      <c r="A97" s="57">
        <v>94</v>
      </c>
      <c r="B97" s="69" t="s">
        <v>2388</v>
      </c>
      <c r="C97" s="69" t="s">
        <v>2387</v>
      </c>
      <c r="D97" s="69" t="s">
        <v>2387</v>
      </c>
      <c r="E97" s="59">
        <v>396</v>
      </c>
      <c r="F97" s="58">
        <v>2743</v>
      </c>
      <c r="G97" s="69" t="s">
        <v>2686</v>
      </c>
      <c r="H97" s="59" t="s">
        <v>2687</v>
      </c>
      <c r="I97" s="58">
        <v>2743</v>
      </c>
      <c r="J97" s="69"/>
    </row>
    <row r="98" spans="1:10">
      <c r="A98" s="57">
        <v>95</v>
      </c>
      <c r="B98" s="57" t="s">
        <v>866</v>
      </c>
      <c r="C98" s="57" t="s">
        <v>967</v>
      </c>
      <c r="D98" s="57"/>
      <c r="E98" s="59" t="s">
        <v>968</v>
      </c>
      <c r="F98" s="58">
        <v>456.06</v>
      </c>
      <c r="G98" s="57" t="s">
        <v>2673</v>
      </c>
      <c r="H98" s="59" t="s">
        <v>2688</v>
      </c>
      <c r="I98" s="64">
        <v>456.06</v>
      </c>
      <c r="J98" s="57"/>
    </row>
    <row r="99" spans="1:10">
      <c r="A99" s="57">
        <v>96</v>
      </c>
      <c r="B99" s="57" t="s">
        <v>866</v>
      </c>
      <c r="C99" s="57" t="s">
        <v>967</v>
      </c>
      <c r="D99" s="57"/>
      <c r="E99" s="59" t="s">
        <v>969</v>
      </c>
      <c r="F99" s="58">
        <v>101.76</v>
      </c>
      <c r="G99" s="57" t="s">
        <v>2673</v>
      </c>
      <c r="H99" s="59" t="s">
        <v>2688</v>
      </c>
      <c r="I99" s="58">
        <v>101.76</v>
      </c>
      <c r="J99" s="57"/>
    </row>
    <row r="100" spans="1:10">
      <c r="A100" s="57">
        <v>97</v>
      </c>
      <c r="B100" s="57" t="s">
        <v>866</v>
      </c>
      <c r="C100" s="57" t="s">
        <v>967</v>
      </c>
      <c r="D100" s="57"/>
      <c r="E100" s="59" t="s">
        <v>970</v>
      </c>
      <c r="F100" s="58">
        <v>74.790000000000006</v>
      </c>
      <c r="G100" s="57" t="s">
        <v>2673</v>
      </c>
      <c r="H100" s="59" t="s">
        <v>2688</v>
      </c>
      <c r="I100" s="58">
        <v>74.790000000000006</v>
      </c>
      <c r="J100" s="57"/>
    </row>
    <row r="101" spans="1:10">
      <c r="A101" s="57">
        <v>98</v>
      </c>
      <c r="B101" s="57" t="s">
        <v>866</v>
      </c>
      <c r="C101" s="57" t="s">
        <v>967</v>
      </c>
      <c r="D101" s="57"/>
      <c r="E101" s="59" t="s">
        <v>971</v>
      </c>
      <c r="F101" s="58">
        <v>25.65</v>
      </c>
      <c r="G101" s="57" t="s">
        <v>2673</v>
      </c>
      <c r="H101" s="59" t="s">
        <v>2688</v>
      </c>
      <c r="I101" s="58">
        <v>25.65</v>
      </c>
      <c r="J101" s="57"/>
    </row>
    <row r="102" spans="1:10">
      <c r="A102" s="57">
        <v>99</v>
      </c>
      <c r="B102" s="57" t="s">
        <v>866</v>
      </c>
      <c r="C102" s="57" t="s">
        <v>967</v>
      </c>
      <c r="D102" s="57"/>
      <c r="E102" s="59" t="s">
        <v>972</v>
      </c>
      <c r="F102" s="58">
        <v>15.92</v>
      </c>
      <c r="G102" s="57" t="s">
        <v>2673</v>
      </c>
      <c r="H102" s="59" t="s">
        <v>2688</v>
      </c>
      <c r="I102" s="58">
        <v>15.92</v>
      </c>
      <c r="J102" s="57"/>
    </row>
    <row r="103" spans="1:10">
      <c r="A103" s="57">
        <v>100</v>
      </c>
      <c r="B103" s="57" t="s">
        <v>866</v>
      </c>
      <c r="C103" s="57" t="s">
        <v>967</v>
      </c>
      <c r="D103" s="57"/>
      <c r="E103" s="59" t="s">
        <v>973</v>
      </c>
      <c r="F103" s="58">
        <v>167.7</v>
      </c>
      <c r="G103" s="57" t="s">
        <v>2673</v>
      </c>
      <c r="H103" s="59" t="s">
        <v>2688</v>
      </c>
      <c r="I103" s="58">
        <v>167.7</v>
      </c>
      <c r="J103" s="57"/>
    </row>
    <row r="104" spans="1:10">
      <c r="A104" s="57">
        <v>101</v>
      </c>
      <c r="B104" s="57" t="s">
        <v>866</v>
      </c>
      <c r="C104" s="57" t="s">
        <v>967</v>
      </c>
      <c r="D104" s="57"/>
      <c r="E104" s="59" t="s">
        <v>974</v>
      </c>
      <c r="F104" s="58">
        <v>197.45</v>
      </c>
      <c r="G104" s="57" t="s">
        <v>2673</v>
      </c>
      <c r="H104" s="59" t="s">
        <v>2688</v>
      </c>
      <c r="I104" s="58">
        <v>197.45</v>
      </c>
      <c r="J104" s="57"/>
    </row>
    <row r="105" spans="1:10">
      <c r="A105" s="57">
        <v>102</v>
      </c>
      <c r="B105" s="57" t="s">
        <v>866</v>
      </c>
      <c r="C105" s="57" t="s">
        <v>967</v>
      </c>
      <c r="D105" s="57"/>
      <c r="E105" s="59" t="s">
        <v>893</v>
      </c>
      <c r="F105" s="58">
        <v>3.02</v>
      </c>
      <c r="G105" s="57" t="s">
        <v>2673</v>
      </c>
      <c r="H105" s="59" t="s">
        <v>2688</v>
      </c>
      <c r="I105" s="64">
        <v>3.02</v>
      </c>
      <c r="J105" s="57"/>
    </row>
    <row r="106" spans="1:10">
      <c r="A106" s="57">
        <v>103</v>
      </c>
      <c r="B106" s="57" t="s">
        <v>866</v>
      </c>
      <c r="C106" s="57" t="s">
        <v>967</v>
      </c>
      <c r="D106" s="57"/>
      <c r="E106" s="59" t="s">
        <v>875</v>
      </c>
      <c r="F106" s="58">
        <v>5967.21</v>
      </c>
      <c r="G106" s="57" t="s">
        <v>2673</v>
      </c>
      <c r="H106" s="59" t="s">
        <v>2693</v>
      </c>
      <c r="I106" s="58">
        <v>2616</v>
      </c>
      <c r="J106" s="57"/>
    </row>
    <row r="107" spans="1:10">
      <c r="A107" s="169">
        <v>104</v>
      </c>
      <c r="B107" s="162" t="s">
        <v>866</v>
      </c>
      <c r="C107" s="162" t="s">
        <v>967</v>
      </c>
      <c r="D107" s="162"/>
      <c r="E107" s="167" t="s">
        <v>975</v>
      </c>
      <c r="F107" s="168">
        <v>5044.3</v>
      </c>
      <c r="G107" s="57" t="s">
        <v>2689</v>
      </c>
      <c r="H107" s="59" t="s">
        <v>2690</v>
      </c>
      <c r="I107" s="58">
        <v>3224</v>
      </c>
      <c r="J107" s="57"/>
    </row>
    <row r="108" spans="1:10">
      <c r="A108" s="170"/>
      <c r="B108" s="162"/>
      <c r="C108" s="162"/>
      <c r="D108" s="162"/>
      <c r="E108" s="167"/>
      <c r="F108" s="168"/>
      <c r="G108" s="57" t="s">
        <v>2673</v>
      </c>
      <c r="H108" s="59" t="s">
        <v>2691</v>
      </c>
      <c r="I108" s="58">
        <v>428</v>
      </c>
      <c r="J108" s="57"/>
    </row>
    <row r="109" spans="1:10">
      <c r="A109" s="171"/>
      <c r="B109" s="162"/>
      <c r="C109" s="162"/>
      <c r="D109" s="162"/>
      <c r="E109" s="167"/>
      <c r="F109" s="168"/>
      <c r="G109" s="57" t="s">
        <v>2673</v>
      </c>
      <c r="H109" s="59" t="s">
        <v>2692</v>
      </c>
      <c r="I109" s="58">
        <v>769</v>
      </c>
      <c r="J109" s="57"/>
    </row>
    <row r="110" spans="1:10">
      <c r="A110" s="189" t="s">
        <v>2763</v>
      </c>
      <c r="B110" s="189"/>
      <c r="C110" s="189"/>
      <c r="D110" s="189"/>
      <c r="E110" s="189"/>
      <c r="F110" s="189"/>
      <c r="G110" s="189"/>
      <c r="H110" s="189"/>
      <c r="I110" s="189"/>
      <c r="J110" s="189"/>
    </row>
  </sheetData>
  <sortState ref="B4:O374">
    <sortCondition ref="C3:C374"/>
    <sortCondition ref="D3:D374"/>
    <sortCondition ref="E3:E374"/>
  </sortState>
  <mergeCells count="17">
    <mergeCell ref="C2:C3"/>
    <mergeCell ref="A1:J1"/>
    <mergeCell ref="A2:A3"/>
    <mergeCell ref="A110:J110"/>
    <mergeCell ref="A107:A109"/>
    <mergeCell ref="F107:F109"/>
    <mergeCell ref="E107:E109"/>
    <mergeCell ref="B107:B109"/>
    <mergeCell ref="C107:C109"/>
    <mergeCell ref="D107:D109"/>
    <mergeCell ref="D2:D3"/>
    <mergeCell ref="E2:E3"/>
    <mergeCell ref="F2:F3"/>
    <mergeCell ref="I2:I3"/>
    <mergeCell ref="J2:J3"/>
    <mergeCell ref="G2:H2"/>
    <mergeCell ref="B2:B3"/>
  </mergeCells>
  <phoneticPr fontId="21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36</vt:i4>
      </vt:variant>
    </vt:vector>
  </HeadingPairs>
  <TitlesOfParts>
    <vt:vector size="55" baseType="lpstr">
      <vt:lpstr>三義OK</vt:lpstr>
      <vt:lpstr>竹南OK</vt:lpstr>
      <vt:lpstr>公館</vt:lpstr>
      <vt:lpstr>三灣-查</vt:lpstr>
      <vt:lpstr>通霄OK</vt:lpstr>
      <vt:lpstr>苑裡-查</vt:lpstr>
      <vt:lpstr>頭份</vt:lpstr>
      <vt:lpstr>南庄OK</vt:lpstr>
      <vt:lpstr>苗栗OK</vt:lpstr>
      <vt:lpstr>頭屋OK</vt:lpstr>
      <vt:lpstr>銅鑼OK</vt:lpstr>
      <vt:lpstr>西湖</vt:lpstr>
      <vt:lpstr>造橋-查</vt:lpstr>
      <vt:lpstr>後龍OK</vt:lpstr>
      <vt:lpstr>卓蘭OK</vt:lpstr>
      <vt:lpstr>獅潭OK</vt:lpstr>
      <vt:lpstr>大湖OK</vt:lpstr>
      <vt:lpstr>泰安OK</vt:lpstr>
      <vt:lpstr>公有地</vt:lpstr>
      <vt:lpstr>'三灣-查'!Print_Area</vt:lpstr>
      <vt:lpstr>大湖OK!Print_Area</vt:lpstr>
      <vt:lpstr>公館!Print_Area</vt:lpstr>
      <vt:lpstr>西湖!Print_Area</vt:lpstr>
      <vt:lpstr>卓蘭OK!Print_Area</vt:lpstr>
      <vt:lpstr>南庄OK!Print_Area</vt:lpstr>
      <vt:lpstr>後龍OK!Print_Area</vt:lpstr>
      <vt:lpstr>'苑裡-查'!Print_Area</vt:lpstr>
      <vt:lpstr>苗栗OK!Print_Area</vt:lpstr>
      <vt:lpstr>泰安OK!Print_Area</vt:lpstr>
      <vt:lpstr>通霄OK!Print_Area</vt:lpstr>
      <vt:lpstr>'造橋-查'!Print_Area</vt:lpstr>
      <vt:lpstr>獅潭OK!Print_Area</vt:lpstr>
      <vt:lpstr>銅鑼OK!Print_Area</vt:lpstr>
      <vt:lpstr>頭份!Print_Area</vt:lpstr>
      <vt:lpstr>頭屋OK!Print_Area</vt:lpstr>
      <vt:lpstr>'三灣-查'!Print_Titles</vt:lpstr>
      <vt:lpstr>大湖OK!Print_Titles</vt:lpstr>
      <vt:lpstr>公館!Print_Titles</vt:lpstr>
      <vt:lpstr>竹南OK!Print_Titles</vt:lpstr>
      <vt:lpstr>西湖!Print_Titles</vt:lpstr>
      <vt:lpstr>卓蘭OK!Print_Titles</vt:lpstr>
      <vt:lpstr>南庄OK!Print_Titles</vt:lpstr>
      <vt:lpstr>後龍OK!Print_Titles</vt:lpstr>
      <vt:lpstr>'苑裡-查'!Print_Titles</vt:lpstr>
      <vt:lpstr>苗栗OK!Print_Titles</vt:lpstr>
      <vt:lpstr>泰安OK!Print_Titles</vt:lpstr>
      <vt:lpstr>通霄OK!Print_Titles</vt:lpstr>
      <vt:lpstr>'造橋-查'!Print_Titles</vt:lpstr>
      <vt:lpstr>獅潭OK!Print_Titles</vt:lpstr>
      <vt:lpstr>銅鑼OK!Print_Titles</vt:lpstr>
      <vt:lpstr>頭份!Print_Titles</vt:lpstr>
      <vt:lpstr>頭屋OK!Print_Titles</vt:lpstr>
      <vt:lpstr>竹南OK!土地標示部A6註記_1111012</vt:lpstr>
      <vt:lpstr>後龍OK!土地標示部A6註記_1111012</vt:lpstr>
      <vt:lpstr>'造橋-查'!土地標示部A6註記_1111012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劉欽賜</cp:lastModifiedBy>
  <cp:lastPrinted>2023-06-19T08:07:15Z</cp:lastPrinted>
  <dcterms:created xsi:type="dcterms:W3CDTF">2022-11-04T02:41:57Z</dcterms:created>
  <dcterms:modified xsi:type="dcterms:W3CDTF">2023-06-19T08:34:24Z</dcterms:modified>
</cp:coreProperties>
</file>