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9420" windowHeight="7670" activeTab="7"/>
  </bookViews>
  <sheets>
    <sheet name="總計" sheetId="3" r:id="rId1"/>
    <sheet name="1月" sheetId="1" r:id="rId2"/>
    <sheet name="2月" sheetId="2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 " sheetId="12" r:id="rId12"/>
    <sheet name="12月" sheetId="13" r:id="rId13"/>
  </sheets>
  <definedNames>
    <definedName name="_xlnm._FilterDatabase" localSheetId="10" hidden="1">'10月'!$A$3:$E$344</definedName>
    <definedName name="_xlnm._FilterDatabase" localSheetId="11" hidden="1">'11月 '!$A$3:$E$312</definedName>
    <definedName name="_xlnm._FilterDatabase" localSheetId="12" hidden="1">'12月'!$A$3:$E$321</definedName>
    <definedName name="_xlnm._FilterDatabase" localSheetId="1" hidden="1">'1月'!$A$3:$E$98</definedName>
    <definedName name="_xlnm._FilterDatabase" localSheetId="2" hidden="1">'2月'!$A$3:$E$95</definedName>
    <definedName name="_xlnm._FilterDatabase" localSheetId="3" hidden="1">'3月'!$A$3:$E$85</definedName>
    <definedName name="_xlnm._FilterDatabase" localSheetId="4" hidden="1">'4月'!$A$3:$E$42</definedName>
    <definedName name="_xlnm._FilterDatabase" localSheetId="5" hidden="1">'5月'!$A$3:$E$44</definedName>
    <definedName name="_xlnm._FilterDatabase" localSheetId="6" hidden="1">'6月'!$A$3:$E$332</definedName>
    <definedName name="_xlnm._FilterDatabase" localSheetId="7" hidden="1">'7月'!$A$3:$E$356</definedName>
    <definedName name="_xlnm._FilterDatabase" localSheetId="8" hidden="1">'8月'!$A$3:$E$342</definedName>
    <definedName name="_xlnm._FilterDatabase" localSheetId="9" hidden="1">'9月'!$A$3:$E$85</definedName>
    <definedName name="_xlnm._FilterDatabase" localSheetId="0" hidden="1">總計!$A$3:$C$16</definedName>
    <definedName name="_xlnm.Print_Area" localSheetId="10">'10月'!$A$1:$E$770</definedName>
    <definedName name="_xlnm.Print_Area" localSheetId="11">'11月 '!$A$1:$E$738</definedName>
    <definedName name="_xlnm.Print_Area" localSheetId="12">'12月'!$A$1:$E$747</definedName>
    <definedName name="_xlnm.Print_Area" localSheetId="1">'1月'!$A$1:$E$410</definedName>
    <definedName name="_xlnm.Print_Area" localSheetId="2">'2月'!$A$1:$E$466</definedName>
    <definedName name="_xlnm.Print_Area" localSheetId="3">'3月'!$A$1:$E$322</definedName>
    <definedName name="_xlnm.Print_Area" localSheetId="4">'4月'!$A$1:$E$363</definedName>
    <definedName name="_xlnm.Print_Area" localSheetId="5">'5月'!$A$1:$E$415</definedName>
    <definedName name="_xlnm.Print_Area" localSheetId="6">'6月'!$A$1:$E$758</definedName>
    <definedName name="_xlnm.Print_Area" localSheetId="7">'7月'!$A$1:$E$782</definedName>
    <definedName name="_xlnm.Print_Area" localSheetId="8">'8月'!$A$1:$E$768</definedName>
    <definedName name="_xlnm.Print_Area" localSheetId="9">'9月'!$A$1:$E$511</definedName>
    <definedName name="_xlnm.Print_Area" localSheetId="0">總計!$A$1:$C$322</definedName>
  </definedNames>
  <calcPr calcId="145621"/>
</workbook>
</file>

<file path=xl/calcChain.xml><?xml version="1.0" encoding="utf-8"?>
<calcChain xmlns="http://schemas.openxmlformats.org/spreadsheetml/2006/main">
  <c r="D95" i="2" l="1"/>
  <c r="D98" i="1" l="1"/>
  <c r="C4" i="3" s="1"/>
  <c r="C16" i="3" s="1"/>
  <c r="D20" i="11" l="1"/>
  <c r="D58" i="11" l="1"/>
  <c r="D56" i="9"/>
</calcChain>
</file>

<file path=xl/sharedStrings.xml><?xml version="1.0" encoding="utf-8"?>
<sst xmlns="http://schemas.openxmlformats.org/spreadsheetml/2006/main" count="981" uniqueCount="638">
  <si>
    <t>編號</t>
    <phoneticPr fontId="1" type="noConversion"/>
  </si>
  <si>
    <t>認養日期</t>
    <phoneticPr fontId="1" type="noConversion"/>
  </si>
  <si>
    <t>金額</t>
    <phoneticPr fontId="1" type="noConversion"/>
  </si>
  <si>
    <t>序號</t>
    <phoneticPr fontId="1" type="noConversion"/>
  </si>
  <si>
    <t>捐贈人姓名</t>
    <phoneticPr fontId="1" type="noConversion"/>
  </si>
  <si>
    <t>1月2日</t>
    <phoneticPr fontId="1" type="noConversion"/>
  </si>
  <si>
    <t>合計</t>
    <phoneticPr fontId="1" type="noConversion"/>
  </si>
  <si>
    <t>認養月份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</si>
  <si>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</si>
  <si>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</si>
  <si>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</si>
  <si>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</si>
  <si>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</si>
  <si>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</si>
  <si>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</si>
  <si>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</si>
  <si>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</si>
  <si>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</si>
  <si>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</si>
  <si>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</si>
  <si>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年度合計</t>
    <phoneticPr fontId="1" type="noConversion"/>
  </si>
  <si>
    <t>4月1日</t>
    <phoneticPr fontId="1" type="noConversion"/>
  </si>
  <si>
    <t>2月1日</t>
    <phoneticPr fontId="1" type="noConversion"/>
  </si>
  <si>
    <t>合計</t>
    <phoneticPr fontId="1" type="noConversion"/>
  </si>
  <si>
    <t>7月17日</t>
    <phoneticPr fontId="1" type="noConversion"/>
  </si>
  <si>
    <t>7月18日</t>
    <phoneticPr fontId="1" type="noConversion"/>
  </si>
  <si>
    <t>7月18日</t>
    <phoneticPr fontId="1" type="noConversion"/>
  </si>
  <si>
    <t>7月20日</t>
    <phoneticPr fontId="1" type="noConversion"/>
  </si>
  <si>
    <t>7月25日</t>
    <phoneticPr fontId="1" type="noConversion"/>
  </si>
  <si>
    <t>8月6日</t>
    <phoneticPr fontId="1" type="noConversion"/>
  </si>
  <si>
    <t>8月7日</t>
    <phoneticPr fontId="1" type="noConversion"/>
  </si>
  <si>
    <t>8月8日</t>
    <phoneticPr fontId="1" type="noConversion"/>
  </si>
  <si>
    <t>8月9日</t>
    <phoneticPr fontId="1" type="noConversion"/>
  </si>
  <si>
    <t>8月10日</t>
    <phoneticPr fontId="1" type="noConversion"/>
  </si>
  <si>
    <t>8月13日</t>
    <phoneticPr fontId="1" type="noConversion"/>
  </si>
  <si>
    <t>8月15日</t>
    <phoneticPr fontId="1" type="noConversion"/>
  </si>
  <si>
    <t>8月22日</t>
    <phoneticPr fontId="1" type="noConversion"/>
  </si>
  <si>
    <t>8月23日</t>
    <phoneticPr fontId="1" type="noConversion"/>
  </si>
  <si>
    <t>8月28日</t>
    <phoneticPr fontId="1" type="noConversion"/>
  </si>
  <si>
    <t>9月10日</t>
    <phoneticPr fontId="1" type="noConversion"/>
  </si>
  <si>
    <t>9月18日</t>
    <phoneticPr fontId="1" type="noConversion"/>
  </si>
  <si>
    <t>9月19日</t>
    <phoneticPr fontId="1" type="noConversion"/>
  </si>
  <si>
    <t>9月20日</t>
    <phoneticPr fontId="1" type="noConversion"/>
  </si>
  <si>
    <t>9月25日</t>
    <phoneticPr fontId="1" type="noConversion"/>
  </si>
  <si>
    <t>10月3日</t>
    <phoneticPr fontId="1" type="noConversion"/>
  </si>
  <si>
    <t>10月8日</t>
    <phoneticPr fontId="1" type="noConversion"/>
  </si>
  <si>
    <t>10月12日</t>
    <phoneticPr fontId="1" type="noConversion"/>
  </si>
  <si>
    <t>10月18日</t>
    <phoneticPr fontId="1" type="noConversion"/>
  </si>
  <si>
    <t>10月25日</t>
    <phoneticPr fontId="1" type="noConversion"/>
  </si>
  <si>
    <t>10月29日</t>
    <phoneticPr fontId="1" type="noConversion"/>
  </si>
  <si>
    <t>11月1日</t>
    <phoneticPr fontId="1" type="noConversion"/>
  </si>
  <si>
    <t>11月12日</t>
    <phoneticPr fontId="1" type="noConversion"/>
  </si>
  <si>
    <t>11月15日</t>
    <phoneticPr fontId="1" type="noConversion"/>
  </si>
  <si>
    <t>11月19日</t>
    <phoneticPr fontId="1" type="noConversion"/>
  </si>
  <si>
    <t>11月21日</t>
    <phoneticPr fontId="1" type="noConversion"/>
  </si>
  <si>
    <t>11月21日</t>
    <phoneticPr fontId="1" type="noConversion"/>
  </si>
  <si>
    <t>11月21日</t>
    <phoneticPr fontId="1" type="noConversion"/>
  </si>
  <si>
    <t>11月21日</t>
    <phoneticPr fontId="1" type="noConversion"/>
  </si>
  <si>
    <t>11月23日</t>
    <phoneticPr fontId="1" type="noConversion"/>
  </si>
  <si>
    <t>11月28日</t>
    <phoneticPr fontId="1" type="noConversion"/>
  </si>
  <si>
    <t>11月28日</t>
    <phoneticPr fontId="1" type="noConversion"/>
  </si>
  <si>
    <t>11月29日</t>
    <phoneticPr fontId="1" type="noConversion"/>
  </si>
  <si>
    <t>12月3日</t>
    <phoneticPr fontId="1" type="noConversion"/>
  </si>
  <si>
    <t>12月4日</t>
    <phoneticPr fontId="1" type="noConversion"/>
  </si>
  <si>
    <t>合計</t>
    <phoneticPr fontId="1" type="noConversion"/>
  </si>
  <si>
    <t>合計</t>
    <phoneticPr fontId="1" type="noConversion"/>
  </si>
  <si>
    <t>合計</t>
    <phoneticPr fontId="1" type="noConversion"/>
  </si>
  <si>
    <t>合計</t>
    <phoneticPr fontId="1" type="noConversion"/>
  </si>
  <si>
    <t>12月5日</t>
    <phoneticPr fontId="1" type="noConversion"/>
  </si>
  <si>
    <t>12月6日</t>
    <phoneticPr fontId="1" type="noConversion"/>
  </si>
  <si>
    <t>12月10日</t>
    <phoneticPr fontId="1" type="noConversion"/>
  </si>
  <si>
    <t>12月10日</t>
    <phoneticPr fontId="1" type="noConversion"/>
  </si>
  <si>
    <t>12月13日</t>
    <phoneticPr fontId="1" type="noConversion"/>
  </si>
  <si>
    <t>12月14日</t>
    <phoneticPr fontId="1" type="noConversion"/>
  </si>
  <si>
    <t>12月19日</t>
    <phoneticPr fontId="1" type="noConversion"/>
  </si>
  <si>
    <t>12月24日</t>
    <phoneticPr fontId="1" type="noConversion"/>
  </si>
  <si>
    <t>108年度頭份市公所路燈認養統計</t>
    <phoneticPr fontId="1" type="noConversion"/>
  </si>
  <si>
    <t xml:space="preserve">           108年2月苗栗縣頭份市公所路燈認養芳名錄</t>
    <phoneticPr fontId="1" type="noConversion"/>
  </si>
  <si>
    <t xml:space="preserve">           108年1月苗栗縣頭份市公所路燈認養芳名錄</t>
    <phoneticPr fontId="1" type="noConversion"/>
  </si>
  <si>
    <t xml:space="preserve">           108年3月苗栗縣頭份市公所路燈認養芳名錄</t>
    <phoneticPr fontId="1" type="noConversion"/>
  </si>
  <si>
    <t xml:space="preserve">           108年4月苗栗縣頭份市公所路燈認養芳名錄</t>
    <phoneticPr fontId="1" type="noConversion"/>
  </si>
  <si>
    <t xml:space="preserve">           108年5月苗栗縣頭份市公所路燈認養芳名錄</t>
    <phoneticPr fontId="1" type="noConversion"/>
  </si>
  <si>
    <t xml:space="preserve">           108年6月苗栗縣頭份市公所路燈認養芳名錄</t>
    <phoneticPr fontId="1" type="noConversion"/>
  </si>
  <si>
    <t xml:space="preserve">           108年7月苗栗縣頭份市公所路燈認養芳名錄</t>
    <phoneticPr fontId="1" type="noConversion"/>
  </si>
  <si>
    <t xml:space="preserve">           108年8月苗栗縣頭份市公所路燈認養芳名錄</t>
    <phoneticPr fontId="1" type="noConversion"/>
  </si>
  <si>
    <t xml:space="preserve">           108年9月苗栗縣頭份市公所路燈認養芳名錄</t>
    <phoneticPr fontId="1" type="noConversion"/>
  </si>
  <si>
    <t xml:space="preserve">           108年10月苗栗縣頭份市公所路燈認養芳名錄</t>
    <phoneticPr fontId="1" type="noConversion"/>
  </si>
  <si>
    <t xml:space="preserve">           108年11月苗栗縣頭份市公所路燈認養芳名錄</t>
    <phoneticPr fontId="1" type="noConversion"/>
  </si>
  <si>
    <t xml:space="preserve">           108年12月苗栗縣頭份市公所路燈認養芳名錄</t>
    <phoneticPr fontId="1" type="noConversion"/>
  </si>
  <si>
    <t>1月2日</t>
    <phoneticPr fontId="1" type="noConversion"/>
  </si>
  <si>
    <t>謝明宏 陳治圖 劉瑞娥 謝夢恆 謝依菲 陳俞萱</t>
    <phoneticPr fontId="1" type="noConversion"/>
  </si>
  <si>
    <t>吳炳華 吳建良 吳佳蕙 吳佳倩 黃仁鴻</t>
    <phoneticPr fontId="1" type="noConversion"/>
  </si>
  <si>
    <t>山下福德正神</t>
    <phoneticPr fontId="1" type="noConversion"/>
  </si>
  <si>
    <t>1月3日</t>
    <phoneticPr fontId="1" type="noConversion"/>
  </si>
  <si>
    <t xml:space="preserve">徐國凱 徐維清 黎碧蓮 徐國銘 陳怡君 徐國鈞 林淑芬 </t>
    <phoneticPr fontId="1" type="noConversion"/>
  </si>
  <si>
    <t>1月3日</t>
    <phoneticPr fontId="1" type="noConversion"/>
  </si>
  <si>
    <t xml:space="preserve">陳仕倫 曾淑琳 陳滿福 劉鳳琴 劉桂榮 徐志宗 陳淑虹 </t>
    <phoneticPr fontId="1" type="noConversion"/>
  </si>
  <si>
    <t>1月3日</t>
    <phoneticPr fontId="1" type="noConversion"/>
  </si>
  <si>
    <t xml:space="preserve">賴建吉 賴佳琪 李采庭 賴正章 羅菊妹 賴美君 </t>
    <phoneticPr fontId="1" type="noConversion"/>
  </si>
  <si>
    <t>黃裕翔陳宥允黃俊傑黃千輔</t>
    <phoneticPr fontId="1" type="noConversion"/>
  </si>
  <si>
    <t>1月4日</t>
    <phoneticPr fontId="1" type="noConversion"/>
  </si>
  <si>
    <t>邱瀚晴</t>
    <phoneticPr fontId="1" type="noConversion"/>
  </si>
  <si>
    <t>作廢</t>
    <phoneticPr fontId="1" type="noConversion"/>
  </si>
  <si>
    <t>1月4日</t>
    <phoneticPr fontId="1" type="noConversion"/>
  </si>
  <si>
    <t>黃來玉黃智斌邱秀琴楊育佳黃郁倫黃歆媞黃凱悅閱索妮索文</t>
    <phoneticPr fontId="1" type="noConversion"/>
  </si>
  <si>
    <t>徐維新 徐維增 徐維寬 徐玉春 徐玉金 徐玉銀</t>
    <phoneticPr fontId="1" type="noConversion"/>
  </si>
  <si>
    <t>1月7日</t>
    <phoneticPr fontId="1" type="noConversion"/>
  </si>
  <si>
    <t>李文鎮</t>
    <phoneticPr fontId="1" type="noConversion"/>
  </si>
  <si>
    <t>李高金瑩</t>
    <phoneticPr fontId="1" type="noConversion"/>
  </si>
  <si>
    <t>邱之文</t>
    <phoneticPr fontId="1" type="noConversion"/>
  </si>
  <si>
    <t>朱秋明</t>
    <phoneticPr fontId="1" type="noConversion"/>
  </si>
  <si>
    <t>1月7日</t>
    <phoneticPr fontId="1" type="noConversion"/>
  </si>
  <si>
    <t>1月8日</t>
    <phoneticPr fontId="1" type="noConversion"/>
  </si>
  <si>
    <t>林金雄</t>
    <phoneticPr fontId="1" type="noConversion"/>
  </si>
  <si>
    <t>陳永榮呂思韋</t>
    <phoneticPr fontId="1" type="noConversion"/>
  </si>
  <si>
    <t>1月9日</t>
    <phoneticPr fontId="1" type="noConversion"/>
  </si>
  <si>
    <t>張日輝</t>
    <phoneticPr fontId="1" type="noConversion"/>
  </si>
  <si>
    <t>1月10日</t>
    <phoneticPr fontId="1" type="noConversion"/>
  </si>
  <si>
    <t>1月10日</t>
    <phoneticPr fontId="1" type="noConversion"/>
  </si>
  <si>
    <t>作廢</t>
    <phoneticPr fontId="1" type="noConversion"/>
  </si>
  <si>
    <t>大福祿金香舖</t>
    <phoneticPr fontId="1" type="noConversion"/>
  </si>
  <si>
    <t>余俊才</t>
    <phoneticPr fontId="1" type="noConversion"/>
  </si>
  <si>
    <t>1月11日</t>
    <phoneticPr fontId="1" type="noConversion"/>
  </si>
  <si>
    <t>彭德園</t>
    <phoneticPr fontId="1" type="noConversion"/>
  </si>
  <si>
    <t>饒秋梅</t>
    <phoneticPr fontId="1" type="noConversion"/>
  </si>
  <si>
    <t>彭貴化</t>
    <phoneticPr fontId="1" type="noConversion"/>
  </si>
  <si>
    <t>羅月梅</t>
    <phoneticPr fontId="1" type="noConversion"/>
  </si>
  <si>
    <t>林桂招</t>
    <phoneticPr fontId="1" type="noConversion"/>
  </si>
  <si>
    <t>萬春蓮</t>
    <phoneticPr fontId="1" type="noConversion"/>
  </si>
  <si>
    <t>萬細美</t>
    <phoneticPr fontId="1" type="noConversion"/>
  </si>
  <si>
    <t>1月14日</t>
    <phoneticPr fontId="1" type="noConversion"/>
  </si>
  <si>
    <t>詹定勳</t>
    <phoneticPr fontId="1" type="noConversion"/>
  </si>
  <si>
    <t>1月14日</t>
    <phoneticPr fontId="1" type="noConversion"/>
  </si>
  <si>
    <t>黎廷旺</t>
    <phoneticPr fontId="1" type="noConversion"/>
  </si>
  <si>
    <t>徐永易</t>
    <phoneticPr fontId="1" type="noConversion"/>
  </si>
  <si>
    <t>1月15日</t>
    <phoneticPr fontId="1" type="noConversion"/>
  </si>
  <si>
    <t>陳貴源</t>
    <phoneticPr fontId="1" type="noConversion"/>
  </si>
  <si>
    <t>蕭羅玉廷</t>
    <phoneticPr fontId="1" type="noConversion"/>
  </si>
  <si>
    <t>1月16日</t>
    <phoneticPr fontId="1" type="noConversion"/>
  </si>
  <si>
    <t>林孟生</t>
    <phoneticPr fontId="1" type="noConversion"/>
  </si>
  <si>
    <t>盧辰台</t>
    <phoneticPr fontId="1" type="noConversion"/>
  </si>
  <si>
    <t>宋媽媽幸福廚房</t>
    <phoneticPr fontId="1" type="noConversion"/>
  </si>
  <si>
    <t>1月17日</t>
    <phoneticPr fontId="1" type="noConversion"/>
  </si>
  <si>
    <t>金生針車行</t>
    <phoneticPr fontId="1" type="noConversion"/>
  </si>
  <si>
    <t>作廢</t>
    <phoneticPr fontId="1" type="noConversion"/>
  </si>
  <si>
    <t>1月18日</t>
    <phoneticPr fontId="1" type="noConversion"/>
  </si>
  <si>
    <t>周祿貴</t>
    <phoneticPr fontId="1" type="noConversion"/>
  </si>
  <si>
    <t>周雅慧</t>
    <phoneticPr fontId="1" type="noConversion"/>
  </si>
  <si>
    <t>1月24日</t>
    <phoneticPr fontId="1" type="noConversion"/>
  </si>
  <si>
    <t>1月18日</t>
  </si>
  <si>
    <t>1月18日</t>
    <phoneticPr fontId="1" type="noConversion"/>
  </si>
  <si>
    <t>1月18日</t>
    <phoneticPr fontId="1" type="noConversion"/>
  </si>
  <si>
    <t>周修彥</t>
    <phoneticPr fontId="1" type="noConversion"/>
  </si>
  <si>
    <t>作廢</t>
    <phoneticPr fontId="1" type="noConversion"/>
  </si>
  <si>
    <t>羅增榮</t>
    <phoneticPr fontId="1" type="noConversion"/>
  </si>
  <si>
    <t>林和明 石觀音寺</t>
    <phoneticPr fontId="1" type="noConversion"/>
  </si>
  <si>
    <t>鄭文功</t>
    <phoneticPr fontId="1" type="noConversion"/>
  </si>
  <si>
    <t>林玉彩</t>
    <phoneticPr fontId="1" type="noConversion"/>
  </si>
  <si>
    <t>建國有限公司</t>
    <phoneticPr fontId="1" type="noConversion"/>
  </si>
  <si>
    <t>1月28日</t>
    <phoneticPr fontId="1" type="noConversion"/>
  </si>
  <si>
    <t>1月25日</t>
    <phoneticPr fontId="1" type="noConversion"/>
  </si>
  <si>
    <t>1月25日</t>
    <phoneticPr fontId="1" type="noConversion"/>
  </si>
  <si>
    <t>朱玟源</t>
    <phoneticPr fontId="1" type="noConversion"/>
  </si>
  <si>
    <t>周花雙</t>
    <phoneticPr fontId="1" type="noConversion"/>
  </si>
  <si>
    <t>莊宜蓓</t>
    <phoneticPr fontId="1" type="noConversion"/>
  </si>
  <si>
    <t>莊志文</t>
    <phoneticPr fontId="1" type="noConversion"/>
  </si>
  <si>
    <t>許美貞</t>
    <phoneticPr fontId="1" type="noConversion"/>
  </si>
  <si>
    <t>莊捷安</t>
    <phoneticPr fontId="1" type="noConversion"/>
  </si>
  <si>
    <t>翁耀篷</t>
    <phoneticPr fontId="1" type="noConversion"/>
  </si>
  <si>
    <t>吳建峰</t>
    <phoneticPr fontId="1" type="noConversion"/>
  </si>
  <si>
    <t>許素秋</t>
    <phoneticPr fontId="1" type="noConversion"/>
  </si>
  <si>
    <t>張銘城</t>
    <phoneticPr fontId="1" type="noConversion"/>
  </si>
  <si>
    <t>許淑玲</t>
    <phoneticPr fontId="1" type="noConversion"/>
  </si>
  <si>
    <t>張榕方</t>
    <phoneticPr fontId="1" type="noConversion"/>
  </si>
  <si>
    <t>張碩元</t>
    <phoneticPr fontId="1" type="noConversion"/>
  </si>
  <si>
    <t>鄭團圓</t>
    <phoneticPr fontId="1" type="noConversion"/>
  </si>
  <si>
    <t>蘇聰敏</t>
    <phoneticPr fontId="1" type="noConversion"/>
  </si>
  <si>
    <t>許美鳳</t>
    <phoneticPr fontId="1" type="noConversion"/>
  </si>
  <si>
    <t>蘇達</t>
    <phoneticPr fontId="1" type="noConversion"/>
  </si>
  <si>
    <t>許美惠</t>
    <phoneticPr fontId="1" type="noConversion"/>
  </si>
  <si>
    <t>許淑晴</t>
    <phoneticPr fontId="1" type="noConversion"/>
  </si>
  <si>
    <t>許容禎</t>
    <phoneticPr fontId="1" type="noConversion"/>
  </si>
  <si>
    <t>鄭修景</t>
    <phoneticPr fontId="1" type="noConversion"/>
  </si>
  <si>
    <t>許淑敏</t>
    <phoneticPr fontId="1" type="noConversion"/>
  </si>
  <si>
    <t>鄭遠祥</t>
    <phoneticPr fontId="1" type="noConversion"/>
  </si>
  <si>
    <t>許佩茹</t>
    <phoneticPr fontId="1" type="noConversion"/>
  </si>
  <si>
    <t>林文龍</t>
    <phoneticPr fontId="1" type="noConversion"/>
  </si>
  <si>
    <t>張佩霞</t>
    <phoneticPr fontId="1" type="noConversion"/>
  </si>
  <si>
    <t>張建男</t>
    <phoneticPr fontId="1" type="noConversion"/>
  </si>
  <si>
    <t>劉核雁</t>
    <phoneticPr fontId="1" type="noConversion"/>
  </si>
  <si>
    <t>許紫雲</t>
    <phoneticPr fontId="1" type="noConversion"/>
  </si>
  <si>
    <t>李嘉玉</t>
    <phoneticPr fontId="1" type="noConversion"/>
  </si>
  <si>
    <t>鍾芳美</t>
    <phoneticPr fontId="1" type="noConversion"/>
  </si>
  <si>
    <t>莊詠珺</t>
    <phoneticPr fontId="1" type="noConversion"/>
  </si>
  <si>
    <t>1月23日</t>
    <phoneticPr fontId="1" type="noConversion"/>
  </si>
  <si>
    <t>1月30日</t>
    <phoneticPr fontId="1" type="noConversion"/>
  </si>
  <si>
    <t>謝桂珍</t>
    <phoneticPr fontId="1" type="noConversion"/>
  </si>
  <si>
    <t>彭羅梅菊</t>
    <phoneticPr fontId="1" type="noConversion"/>
  </si>
  <si>
    <t>大富翁不動產仲介有限公司</t>
    <phoneticPr fontId="1" type="noConversion"/>
  </si>
  <si>
    <t>越將實業有限公司</t>
    <phoneticPr fontId="1" type="noConversion"/>
  </si>
  <si>
    <t>林聖杰</t>
    <phoneticPr fontId="1" type="noConversion"/>
  </si>
  <si>
    <t>作廢</t>
    <phoneticPr fontId="1" type="noConversion"/>
  </si>
  <si>
    <t>2月11日</t>
    <phoneticPr fontId="1" type="noConversion"/>
  </si>
  <si>
    <t>吳政勳</t>
    <phoneticPr fontId="1" type="noConversion"/>
  </si>
  <si>
    <t>陳奕(日晉)</t>
    <phoneticPr fontId="1" type="noConversion"/>
  </si>
  <si>
    <t>陳蒞強</t>
    <phoneticPr fontId="1" type="noConversion"/>
  </si>
  <si>
    <t>陳姷頵</t>
    <phoneticPr fontId="1" type="noConversion"/>
  </si>
  <si>
    <t>鄭宇翔</t>
    <phoneticPr fontId="1" type="noConversion"/>
  </si>
  <si>
    <t>簡采璇</t>
    <phoneticPr fontId="1" type="noConversion"/>
  </si>
  <si>
    <t>2月12日</t>
    <phoneticPr fontId="1" type="noConversion"/>
  </si>
  <si>
    <t>2月13日</t>
    <phoneticPr fontId="1" type="noConversion"/>
  </si>
  <si>
    <t>陳玉蓮 (羅經堂)</t>
    <phoneticPr fontId="1" type="noConversion"/>
  </si>
  <si>
    <t>羅德貴</t>
    <phoneticPr fontId="1" type="noConversion"/>
  </si>
  <si>
    <t>郭瑞君</t>
    <phoneticPr fontId="1" type="noConversion"/>
  </si>
  <si>
    <t>2月14日</t>
    <phoneticPr fontId="1" type="noConversion"/>
  </si>
  <si>
    <t>王盛森</t>
    <phoneticPr fontId="1" type="noConversion"/>
  </si>
  <si>
    <t>黃松男</t>
    <phoneticPr fontId="1" type="noConversion"/>
  </si>
  <si>
    <t>盧仁田</t>
    <phoneticPr fontId="1" type="noConversion"/>
  </si>
  <si>
    <t>許佑綿</t>
    <phoneticPr fontId="1" type="noConversion"/>
  </si>
  <si>
    <t>2月14日</t>
    <phoneticPr fontId="1" type="noConversion"/>
  </si>
  <si>
    <t xml:space="preserve">黃鉦源 鍾學漳 黃國華 黃詩婷 </t>
    <phoneticPr fontId="1" type="noConversion"/>
  </si>
  <si>
    <t>2月15日</t>
    <phoneticPr fontId="1" type="noConversion"/>
  </si>
  <si>
    <t>謝秀宏鍾寶珠盧建名謝宛玲謝仁豪謝依儒</t>
    <phoneticPr fontId="1" type="noConversion"/>
  </si>
  <si>
    <t>玉坤企業有限公司</t>
    <phoneticPr fontId="1" type="noConversion"/>
  </si>
  <si>
    <t>2月18日</t>
    <phoneticPr fontId="1" type="noConversion"/>
  </si>
  <si>
    <t>陳照宏徐菊英陳仁國陳採芬陳仁海巫思慧</t>
    <phoneticPr fontId="1" type="noConversion"/>
  </si>
  <si>
    <t>陳弈辰陳仁保鍾宜婧陳冠涵陳詩玟陳詩绮</t>
    <phoneticPr fontId="1" type="noConversion"/>
  </si>
  <si>
    <t>謝滿妹陳坤土王素英陳佑宣陳佑俞陳當鎔</t>
    <phoneticPr fontId="1" type="noConversion"/>
  </si>
  <si>
    <t>陳薇如黃昱瑋陳伃庭董國昌陳韻安吳文秀</t>
    <phoneticPr fontId="1" type="noConversion"/>
  </si>
  <si>
    <t>2月18日</t>
    <phoneticPr fontId="1" type="noConversion"/>
  </si>
  <si>
    <t>李奕瑋 陳淑真 李華  黃進勇</t>
    <phoneticPr fontId="1" type="noConversion"/>
  </si>
  <si>
    <t>黃清賢李菊妹黃詠惠黃姿涵鄭鼎立李俊諭</t>
    <phoneticPr fontId="1" type="noConversion"/>
  </si>
  <si>
    <t>鄧彭竹妹鄧志軍丁秋萍莊逖謀葉宗恩葉子菱</t>
    <phoneticPr fontId="1" type="noConversion"/>
  </si>
  <si>
    <t>張國慶 張育綸 張育 豪</t>
    <phoneticPr fontId="1" type="noConversion"/>
  </si>
  <si>
    <t>曾秀花 陳威予 陳威戊</t>
    <phoneticPr fontId="1" type="noConversion"/>
  </si>
  <si>
    <t>鄒旻栖 鄒宗文 鄒紹興 鄒宗平</t>
    <phoneticPr fontId="1" type="noConversion"/>
  </si>
  <si>
    <t>鍾淑芬</t>
    <phoneticPr fontId="1" type="noConversion"/>
  </si>
  <si>
    <t>廖長青廖治民謝瑛妹饒國峰邱麗蘭饒翔伊</t>
    <phoneticPr fontId="1" type="noConversion"/>
  </si>
  <si>
    <t>黃慰親 邵惠鈴 黃慰民 黃慰國 王靖涵</t>
    <phoneticPr fontId="1" type="noConversion"/>
  </si>
  <si>
    <t>黃奕瑋 黃奕暄 黃致堯 黃暄晴</t>
    <phoneticPr fontId="1" type="noConversion"/>
  </si>
  <si>
    <t>鍾福祥陳綢張秀雲鍾呈彥鍾品樺</t>
    <phoneticPr fontId="1" type="noConversion"/>
  </si>
  <si>
    <t>鍾尚捷廖珊鍾家禾李沂潔</t>
    <phoneticPr fontId="1" type="noConversion"/>
  </si>
  <si>
    <t>陳光明</t>
    <phoneticPr fontId="1" type="noConversion"/>
  </si>
  <si>
    <t>陳泉秀</t>
    <phoneticPr fontId="1" type="noConversion"/>
  </si>
  <si>
    <t>陳盛川  彭惠娥</t>
    <phoneticPr fontId="1" type="noConversion"/>
  </si>
  <si>
    <t>李麗香</t>
    <phoneticPr fontId="1" type="noConversion"/>
  </si>
  <si>
    <t>曾鐙慰</t>
    <phoneticPr fontId="1" type="noConversion"/>
  </si>
  <si>
    <t>2月11日</t>
    <phoneticPr fontId="1" type="noConversion"/>
  </si>
  <si>
    <t>2月12日</t>
    <phoneticPr fontId="1" type="noConversion"/>
  </si>
  <si>
    <t>2月18日</t>
    <phoneticPr fontId="1" type="noConversion"/>
  </si>
  <si>
    <t>2月19日</t>
    <phoneticPr fontId="1" type="noConversion"/>
  </si>
  <si>
    <t>廖仁智 范素禎 廖建銘 廖建寧</t>
    <phoneticPr fontId="1" type="noConversion"/>
  </si>
  <si>
    <t>吳沛緹賴美惠黃玉輝黃耀輝吳彥綸吳孟杰</t>
    <phoneticPr fontId="1" type="noConversion"/>
  </si>
  <si>
    <t>黃汝華黃汝強黃炳輝徐秋梅黃碧華黃淑貞</t>
    <phoneticPr fontId="1" type="noConversion"/>
  </si>
  <si>
    <t>莫金寶莫偉宏莫佳軒莫葉新妹余麗華</t>
    <phoneticPr fontId="1" type="noConversion"/>
  </si>
  <si>
    <t>2月19日</t>
    <phoneticPr fontId="1" type="noConversion"/>
  </si>
  <si>
    <t>曾智君</t>
    <phoneticPr fontId="1" type="noConversion"/>
  </si>
  <si>
    <t>鄧四妹</t>
    <phoneticPr fontId="1" type="noConversion"/>
  </si>
  <si>
    <t>潛慧苓楊琇珍</t>
    <phoneticPr fontId="1" type="noConversion"/>
  </si>
  <si>
    <t>作廢</t>
    <phoneticPr fontId="1" type="noConversion"/>
  </si>
  <si>
    <t>2月20日</t>
    <phoneticPr fontId="1" type="noConversion"/>
  </si>
  <si>
    <t>盈裕工業有限公司</t>
    <phoneticPr fontId="1" type="noConversion"/>
  </si>
  <si>
    <t>吳月嬌</t>
    <phoneticPr fontId="1" type="noConversion"/>
  </si>
  <si>
    <t>劉樹香黃秀英劉春雲劉金汯劉宇翔劉宇翰</t>
    <phoneticPr fontId="1" type="noConversion"/>
  </si>
  <si>
    <t>陳佩馨程天翔劉芳雲程彥哲程崧哲劉瑞雲</t>
    <phoneticPr fontId="1" type="noConversion"/>
  </si>
  <si>
    <t>林民雲溫莉雲林姿綺溫又縉</t>
    <phoneticPr fontId="1" type="noConversion"/>
  </si>
  <si>
    <t>鍾子麒</t>
    <phoneticPr fontId="1" type="noConversion"/>
  </si>
  <si>
    <t>2月21日</t>
    <phoneticPr fontId="1" type="noConversion"/>
  </si>
  <si>
    <t>翔陽營造有限公司</t>
    <phoneticPr fontId="1" type="noConversion"/>
  </si>
  <si>
    <t>羅年灴</t>
    <phoneticPr fontId="1" type="noConversion"/>
  </si>
  <si>
    <t>博士命理</t>
    <phoneticPr fontId="1" type="noConversion"/>
  </si>
  <si>
    <t>2月22日</t>
    <phoneticPr fontId="1" type="noConversion"/>
  </si>
  <si>
    <t>2月22日</t>
    <phoneticPr fontId="1" type="noConversion"/>
  </si>
  <si>
    <t>黃順嬌巫家和巫懿恬林玉慧巫宇峰巫雲忠</t>
    <phoneticPr fontId="1" type="noConversion"/>
  </si>
  <si>
    <t>巫定翰巫定蒼春巫春盛陳雨桐巫家宜巫政慧</t>
    <phoneticPr fontId="1" type="noConversion"/>
  </si>
  <si>
    <t>賴龍光賴玉齡李鳳英賴君普</t>
    <phoneticPr fontId="1" type="noConversion"/>
  </si>
  <si>
    <t>柯婉榕莊梅雀柯鸿棋柯政廷吳慈芳王士豪柯佩瑩</t>
    <phoneticPr fontId="1" type="noConversion"/>
  </si>
  <si>
    <t xml:space="preserve">張志光 </t>
    <phoneticPr fontId="1" type="noConversion"/>
  </si>
  <si>
    <t>林勳烈</t>
    <phoneticPr fontId="1" type="noConversion"/>
  </si>
  <si>
    <t>2月22日</t>
    <phoneticPr fontId="1" type="noConversion"/>
  </si>
  <si>
    <t>2月25日</t>
    <phoneticPr fontId="1" type="noConversion"/>
  </si>
  <si>
    <t>古秀枝</t>
    <phoneticPr fontId="1" type="noConversion"/>
  </si>
  <si>
    <t>張靜瑜</t>
    <phoneticPr fontId="1" type="noConversion"/>
  </si>
  <si>
    <t>賴玉蘭</t>
    <phoneticPr fontId="1" type="noConversion"/>
  </si>
  <si>
    <t>紀炳宏</t>
    <phoneticPr fontId="1" type="noConversion"/>
  </si>
  <si>
    <t>林美好</t>
    <phoneticPr fontId="1" type="noConversion"/>
  </si>
  <si>
    <t>2月26日</t>
    <phoneticPr fontId="1" type="noConversion"/>
  </si>
  <si>
    <t>林俊龍</t>
    <phoneticPr fontId="1" type="noConversion"/>
  </si>
  <si>
    <t>鄭麗容</t>
    <phoneticPr fontId="1" type="noConversion"/>
  </si>
  <si>
    <t>黃秀玉</t>
    <phoneticPr fontId="1" type="noConversion"/>
  </si>
  <si>
    <t>陳光輝</t>
    <phoneticPr fontId="1" type="noConversion"/>
  </si>
  <si>
    <t>林玫香</t>
    <phoneticPr fontId="1" type="noConversion"/>
  </si>
  <si>
    <t>劉俊亨</t>
    <phoneticPr fontId="1" type="noConversion"/>
  </si>
  <si>
    <t>謝芬芳</t>
    <phoneticPr fontId="1" type="noConversion"/>
  </si>
  <si>
    <t>李佳倫</t>
    <phoneticPr fontId="1" type="noConversion"/>
  </si>
  <si>
    <t>楊林喜子</t>
    <phoneticPr fontId="1" type="noConversion"/>
  </si>
  <si>
    <t>江楊罕</t>
    <phoneticPr fontId="1" type="noConversion"/>
  </si>
  <si>
    <t>作廢</t>
    <phoneticPr fontId="1" type="noConversion"/>
  </si>
  <si>
    <t>劉俊良</t>
    <phoneticPr fontId="1" type="noConversion"/>
  </si>
  <si>
    <t>王正國</t>
    <phoneticPr fontId="1" type="noConversion"/>
  </si>
  <si>
    <t>2月27日</t>
    <phoneticPr fontId="1" type="noConversion"/>
  </si>
  <si>
    <t>李雲屏</t>
    <phoneticPr fontId="1" type="noConversion"/>
  </si>
  <si>
    <t>徐景美</t>
    <phoneticPr fontId="1" type="noConversion"/>
  </si>
  <si>
    <t>2月27日</t>
    <phoneticPr fontId="1" type="noConversion"/>
  </si>
  <si>
    <t>許耿瑞</t>
    <phoneticPr fontId="1" type="noConversion"/>
  </si>
  <si>
    <t>廖惠賢</t>
    <phoneticPr fontId="1" type="noConversion"/>
  </si>
  <si>
    <t>陳萬吉</t>
    <phoneticPr fontId="1" type="noConversion"/>
  </si>
  <si>
    <t>太陽宮管理委員會</t>
    <phoneticPr fontId="1" type="noConversion"/>
  </si>
  <si>
    <t>林怡均</t>
    <phoneticPr fontId="1" type="noConversion"/>
  </si>
  <si>
    <t>林淑琪</t>
    <phoneticPr fontId="1" type="noConversion"/>
  </si>
  <si>
    <t>林慶豐</t>
    <phoneticPr fontId="1" type="noConversion"/>
  </si>
  <si>
    <t>饒牧宸</t>
    <phoneticPr fontId="1" type="noConversion"/>
  </si>
  <si>
    <t>許靜雯</t>
    <phoneticPr fontId="1" type="noConversion"/>
  </si>
  <si>
    <t>合計</t>
    <phoneticPr fontId="1" type="noConversion"/>
  </si>
  <si>
    <t>3月4日</t>
    <phoneticPr fontId="1" type="noConversion"/>
  </si>
  <si>
    <t>黃靖傑</t>
    <phoneticPr fontId="1" type="noConversion"/>
  </si>
  <si>
    <t>作廢</t>
    <phoneticPr fontId="1" type="noConversion"/>
  </si>
  <si>
    <t>虹奕建設有限公司</t>
    <phoneticPr fontId="1" type="noConversion"/>
  </si>
  <si>
    <t>涂永乾</t>
    <phoneticPr fontId="1" type="noConversion"/>
  </si>
  <si>
    <t>3月5日</t>
    <phoneticPr fontId="1" type="noConversion"/>
  </si>
  <si>
    <t>傅桂欽</t>
    <phoneticPr fontId="1" type="noConversion"/>
  </si>
  <si>
    <t>羅盛發</t>
    <phoneticPr fontId="1" type="noConversion"/>
  </si>
  <si>
    <t>蔡凱維</t>
    <phoneticPr fontId="1" type="noConversion"/>
  </si>
  <si>
    <t>My Sweet Home SG</t>
    <phoneticPr fontId="1" type="noConversion"/>
  </si>
  <si>
    <t>李麗平</t>
    <phoneticPr fontId="1" type="noConversion"/>
  </si>
  <si>
    <t>3月5日</t>
    <phoneticPr fontId="1" type="noConversion"/>
  </si>
  <si>
    <t>3月5日</t>
    <phoneticPr fontId="1" type="noConversion"/>
  </si>
  <si>
    <t>張連芳</t>
    <phoneticPr fontId="1" type="noConversion"/>
  </si>
  <si>
    <t>上德開發股份有限公司</t>
    <phoneticPr fontId="1" type="noConversion"/>
  </si>
  <si>
    <t>3月5日</t>
    <phoneticPr fontId="1" type="noConversion"/>
  </si>
  <si>
    <t>3月6日</t>
    <phoneticPr fontId="1" type="noConversion"/>
  </si>
  <si>
    <t>張玉霞</t>
    <phoneticPr fontId="1" type="noConversion"/>
  </si>
  <si>
    <t>謝尚宏</t>
    <phoneticPr fontId="1" type="noConversion"/>
  </si>
  <si>
    <t>謝尚霖</t>
    <phoneticPr fontId="1" type="noConversion"/>
  </si>
  <si>
    <t>林金德鸚鵡叢林</t>
    <phoneticPr fontId="1" type="noConversion"/>
  </si>
  <si>
    <t>王霈存    王亭嵐</t>
    <phoneticPr fontId="1" type="noConversion"/>
  </si>
  <si>
    <t>作廢</t>
    <phoneticPr fontId="1" type="noConversion"/>
  </si>
  <si>
    <t>作廢</t>
    <phoneticPr fontId="1" type="noConversion"/>
  </si>
  <si>
    <t>3月7日</t>
    <phoneticPr fontId="1" type="noConversion"/>
  </si>
  <si>
    <t>萬昌峻徐詩蘋萬晟碩萬棨翔徐福順駱淑貞徐正嘉</t>
    <phoneticPr fontId="1" type="noConversion"/>
  </si>
  <si>
    <t>作廢</t>
    <phoneticPr fontId="1" type="noConversion"/>
  </si>
  <si>
    <t>3月8日</t>
    <phoneticPr fontId="1" type="noConversion"/>
  </si>
  <si>
    <t>3月7日</t>
    <phoneticPr fontId="1" type="noConversion"/>
  </si>
  <si>
    <t>3月7日</t>
    <phoneticPr fontId="1" type="noConversion"/>
  </si>
  <si>
    <t>鍾秀蓮</t>
    <phoneticPr fontId="1" type="noConversion"/>
  </si>
  <si>
    <t>長興會計事務所</t>
    <phoneticPr fontId="1" type="noConversion"/>
  </si>
  <si>
    <t>陳煜斌</t>
    <phoneticPr fontId="1" type="noConversion"/>
  </si>
  <si>
    <t>曾月婉</t>
    <phoneticPr fontId="1" type="noConversion"/>
  </si>
  <si>
    <t>陳泓兆</t>
    <phoneticPr fontId="1" type="noConversion"/>
  </si>
  <si>
    <t>友鴻觀光開發股份有限公司</t>
    <phoneticPr fontId="1" type="noConversion"/>
  </si>
  <si>
    <t>3月11日</t>
    <phoneticPr fontId="1" type="noConversion"/>
  </si>
  <si>
    <t>黃美蘭 鄭曉真 鄭順遠 鄭宇思</t>
    <phoneticPr fontId="1" type="noConversion"/>
  </si>
  <si>
    <t>陳永興 徐瑞英 陳錦興 徐玉琴</t>
    <phoneticPr fontId="1" type="noConversion"/>
  </si>
  <si>
    <t>林曉峰</t>
    <phoneticPr fontId="1" type="noConversion"/>
  </si>
  <si>
    <t>1月24日</t>
    <phoneticPr fontId="1" type="noConversion"/>
  </si>
  <si>
    <t>藍田土地開發有限公司(108-110)</t>
    <phoneticPr fontId="1" type="noConversion"/>
  </si>
  <si>
    <t>作廢</t>
    <phoneticPr fontId="1" type="noConversion"/>
  </si>
  <si>
    <t>3月12日</t>
    <phoneticPr fontId="1" type="noConversion"/>
  </si>
  <si>
    <t>蔡金釵</t>
    <phoneticPr fontId="1" type="noConversion"/>
  </si>
  <si>
    <t>洪銘均</t>
    <phoneticPr fontId="1" type="noConversion"/>
  </si>
  <si>
    <t>正德金香舖</t>
    <phoneticPr fontId="1" type="noConversion"/>
  </si>
  <si>
    <t>鍾文發</t>
    <phoneticPr fontId="1" type="noConversion"/>
  </si>
  <si>
    <t>3月13日</t>
    <phoneticPr fontId="1" type="noConversion"/>
  </si>
  <si>
    <t>吳林桂香</t>
    <phoneticPr fontId="1" type="noConversion"/>
  </si>
  <si>
    <t>吳黃美津</t>
    <phoneticPr fontId="1" type="noConversion"/>
  </si>
  <si>
    <t>林豐進</t>
    <phoneticPr fontId="1" type="noConversion"/>
  </si>
  <si>
    <t>羅時逢</t>
    <phoneticPr fontId="1" type="noConversion"/>
  </si>
  <si>
    <t>吳文育</t>
    <phoneticPr fontId="1" type="noConversion"/>
  </si>
  <si>
    <t>林秀微</t>
    <phoneticPr fontId="1" type="noConversion"/>
  </si>
  <si>
    <t>3月13日</t>
    <phoneticPr fontId="1" type="noConversion"/>
  </si>
  <si>
    <t>黃荷媛 江能盛 江昌彬 江承恩</t>
    <phoneticPr fontId="1" type="noConversion"/>
  </si>
  <si>
    <t>謝榮富</t>
    <phoneticPr fontId="1" type="noConversion"/>
  </si>
  <si>
    <t>趙佳吟 田巧玲</t>
    <phoneticPr fontId="1" type="noConversion"/>
  </si>
  <si>
    <t>羅榮華</t>
    <phoneticPr fontId="1" type="noConversion"/>
  </si>
  <si>
    <t>劉美鳳</t>
    <phoneticPr fontId="1" type="noConversion"/>
  </si>
  <si>
    <t>3月14日</t>
    <phoneticPr fontId="1" type="noConversion"/>
  </si>
  <si>
    <t>3月14日</t>
    <phoneticPr fontId="1" type="noConversion"/>
  </si>
  <si>
    <t>威森設計有限公司</t>
    <phoneticPr fontId="1" type="noConversion"/>
  </si>
  <si>
    <t>3月15日</t>
    <phoneticPr fontId="1" type="noConversion"/>
  </si>
  <si>
    <t>羅增春</t>
    <phoneticPr fontId="1" type="noConversion"/>
  </si>
  <si>
    <t>3月18日</t>
    <phoneticPr fontId="1" type="noConversion"/>
  </si>
  <si>
    <t>作廢</t>
    <phoneticPr fontId="1" type="noConversion"/>
  </si>
  <si>
    <t>蕭貞雄</t>
    <phoneticPr fontId="1" type="noConversion"/>
  </si>
  <si>
    <t>蔡彩雲</t>
    <phoneticPr fontId="1" type="noConversion"/>
  </si>
  <si>
    <t>3月19日</t>
    <phoneticPr fontId="1" type="noConversion"/>
  </si>
  <si>
    <t>張李玉英</t>
    <phoneticPr fontId="1" type="noConversion"/>
  </si>
  <si>
    <t>張美智</t>
    <phoneticPr fontId="1" type="noConversion"/>
  </si>
  <si>
    <t>張美琴</t>
    <phoneticPr fontId="1" type="noConversion"/>
  </si>
  <si>
    <t>賴炳楠徐翠蓮李玉美徐榮昌徐孟生賴奕霖</t>
    <phoneticPr fontId="1" type="noConversion"/>
  </si>
  <si>
    <t>九鼎不動產</t>
    <phoneticPr fontId="1" type="noConversion"/>
  </si>
  <si>
    <t>壹貳參水世界有限公司</t>
    <phoneticPr fontId="1" type="noConversion"/>
  </si>
  <si>
    <t>3月19日</t>
    <phoneticPr fontId="1" type="noConversion"/>
  </si>
  <si>
    <t>3月20日</t>
    <phoneticPr fontId="1" type="noConversion"/>
  </si>
  <si>
    <t>宏衡實業股份有限公司</t>
    <phoneticPr fontId="1" type="noConversion"/>
  </si>
  <si>
    <t>恆誼化工股份有限公司</t>
    <phoneticPr fontId="1" type="noConversion"/>
  </si>
  <si>
    <t>3月21日</t>
    <phoneticPr fontId="1" type="noConversion"/>
  </si>
  <si>
    <t xml:space="preserve">饒玉英 陳俊宏 陳碧宏 陳威吉 陳秀圓 陳思攸 </t>
    <phoneticPr fontId="1" type="noConversion"/>
  </si>
  <si>
    <t xml:space="preserve">劉義妹 吳聲河 何月卿 </t>
    <phoneticPr fontId="1" type="noConversion"/>
  </si>
  <si>
    <t>細坪客家大粄圓</t>
    <phoneticPr fontId="1" type="noConversion"/>
  </si>
  <si>
    <t>3月22日</t>
    <phoneticPr fontId="1" type="noConversion"/>
  </si>
  <si>
    <t>宬彥股份有限公司</t>
    <phoneticPr fontId="1" type="noConversion"/>
  </si>
  <si>
    <t>3月22日</t>
    <phoneticPr fontId="1" type="noConversion"/>
  </si>
  <si>
    <t>3月25日</t>
    <phoneticPr fontId="1" type="noConversion"/>
  </si>
  <si>
    <t>3月25日</t>
    <phoneticPr fontId="1" type="noConversion"/>
  </si>
  <si>
    <t>3月26日</t>
    <phoneticPr fontId="1" type="noConversion"/>
  </si>
  <si>
    <t>3月28日</t>
    <phoneticPr fontId="1" type="noConversion"/>
  </si>
  <si>
    <t>元晟科技有限公司</t>
    <phoneticPr fontId="1" type="noConversion"/>
  </si>
  <si>
    <t>譚華財</t>
    <phoneticPr fontId="1" type="noConversion"/>
  </si>
  <si>
    <t>4月1日</t>
    <phoneticPr fontId="1" type="noConversion"/>
  </si>
  <si>
    <t>4月2日</t>
    <phoneticPr fontId="1" type="noConversion"/>
  </si>
  <si>
    <t>作廢</t>
    <phoneticPr fontId="1" type="noConversion"/>
  </si>
  <si>
    <t>陳寶如</t>
    <phoneticPr fontId="1" type="noConversion"/>
  </si>
  <si>
    <t>黃雪雯</t>
    <phoneticPr fontId="1" type="noConversion"/>
  </si>
  <si>
    <t>陳秀惠</t>
    <phoneticPr fontId="1" type="noConversion"/>
  </si>
  <si>
    <t>曾學進</t>
    <phoneticPr fontId="1" type="noConversion"/>
  </si>
  <si>
    <t>4月2日</t>
    <phoneticPr fontId="1" type="noConversion"/>
  </si>
  <si>
    <t>益詮電器有限公司</t>
    <phoneticPr fontId="1" type="noConversion"/>
  </si>
  <si>
    <t>承栗有限公司</t>
    <phoneticPr fontId="1" type="noConversion"/>
  </si>
  <si>
    <t>黃春金</t>
    <phoneticPr fontId="1" type="noConversion"/>
  </si>
  <si>
    <t>林慶坤 林昌盟</t>
    <phoneticPr fontId="1" type="noConversion"/>
  </si>
  <si>
    <t>賀祥企業有限公司</t>
    <phoneticPr fontId="1" type="noConversion"/>
  </si>
  <si>
    <t>張余盛松</t>
    <phoneticPr fontId="1" type="noConversion"/>
  </si>
  <si>
    <t>魏精衛</t>
    <phoneticPr fontId="1" type="noConversion"/>
  </si>
  <si>
    <t>陳明權</t>
    <phoneticPr fontId="1" type="noConversion"/>
  </si>
  <si>
    <t>陳明友</t>
    <phoneticPr fontId="1" type="noConversion"/>
  </si>
  <si>
    <t>賴久生</t>
    <phoneticPr fontId="1" type="noConversion"/>
  </si>
  <si>
    <t>文鶴出版有限公司</t>
    <phoneticPr fontId="1" type="noConversion"/>
  </si>
  <si>
    <t>喬新環保工程</t>
    <phoneticPr fontId="1" type="noConversion"/>
  </si>
  <si>
    <t xml:space="preserve">銘記鎖匙行 </t>
    <phoneticPr fontId="1" type="noConversion"/>
  </si>
  <si>
    <t>作廢</t>
    <phoneticPr fontId="1" type="noConversion"/>
  </si>
  <si>
    <t>竹祥工業股份有限公司</t>
    <phoneticPr fontId="1" type="noConversion"/>
  </si>
  <si>
    <t>3月27日</t>
    <phoneticPr fontId="1" type="noConversion"/>
  </si>
  <si>
    <t>3月28日</t>
    <phoneticPr fontId="1" type="noConversion"/>
  </si>
  <si>
    <t>釋如仁  明光寺住持</t>
    <phoneticPr fontId="1" type="noConversion"/>
  </si>
  <si>
    <t>連菊妹</t>
    <phoneticPr fontId="1" type="noConversion"/>
  </si>
  <si>
    <t>林素珠</t>
    <phoneticPr fontId="1" type="noConversion"/>
  </si>
  <si>
    <t>苗栗三清慈善會</t>
    <phoneticPr fontId="1" type="noConversion"/>
  </si>
  <si>
    <t>合計</t>
    <phoneticPr fontId="1" type="noConversion"/>
  </si>
  <si>
    <t>3月29日</t>
    <phoneticPr fontId="1" type="noConversion"/>
  </si>
  <si>
    <t>許淑娟</t>
    <phoneticPr fontId="1" type="noConversion"/>
  </si>
  <si>
    <t>作廢</t>
    <phoneticPr fontId="1" type="noConversion"/>
  </si>
  <si>
    <t>4月9日</t>
    <phoneticPr fontId="1" type="noConversion"/>
  </si>
  <si>
    <t>4月10日</t>
    <phoneticPr fontId="1" type="noConversion"/>
  </si>
  <si>
    <t>徐正嘉</t>
    <phoneticPr fontId="1" type="noConversion"/>
  </si>
  <si>
    <t>黃阿增</t>
    <phoneticPr fontId="1" type="noConversion"/>
  </si>
  <si>
    <t>4月10日</t>
    <phoneticPr fontId="1" type="noConversion"/>
  </si>
  <si>
    <t>4月11日</t>
    <phoneticPr fontId="1" type="noConversion"/>
  </si>
  <si>
    <t>楊玉珍</t>
    <phoneticPr fontId="1" type="noConversion"/>
  </si>
  <si>
    <t>4月11日</t>
    <phoneticPr fontId="1" type="noConversion"/>
  </si>
  <si>
    <t>4月12日</t>
    <phoneticPr fontId="1" type="noConversion"/>
  </si>
  <si>
    <t>蔡孟君</t>
    <phoneticPr fontId="1" type="noConversion"/>
  </si>
  <si>
    <t>龍泓成</t>
    <phoneticPr fontId="1" type="noConversion"/>
  </si>
  <si>
    <t>龍杰辰</t>
    <phoneticPr fontId="1" type="noConversion"/>
  </si>
  <si>
    <t>邱秀娥</t>
    <phoneticPr fontId="1" type="noConversion"/>
  </si>
  <si>
    <t>4月15日</t>
    <phoneticPr fontId="1" type="noConversion"/>
  </si>
  <si>
    <t>蘇上睿</t>
    <phoneticPr fontId="1" type="noConversion"/>
  </si>
  <si>
    <t>慈海企業社</t>
    <phoneticPr fontId="1" type="noConversion"/>
  </si>
  <si>
    <t>徐慧萍</t>
    <phoneticPr fontId="1" type="noConversion"/>
  </si>
  <si>
    <t>賴玉蘭</t>
    <phoneticPr fontId="1" type="noConversion"/>
  </si>
  <si>
    <t>4月15日</t>
    <phoneticPr fontId="1" type="noConversion"/>
  </si>
  <si>
    <t>彭彩晶</t>
    <phoneticPr fontId="1" type="noConversion"/>
  </si>
  <si>
    <t>彭彩晶家人</t>
    <phoneticPr fontId="1" type="noConversion"/>
  </si>
  <si>
    <t>慶騰精密科技股份有限公司</t>
    <phoneticPr fontId="1" type="noConversion"/>
  </si>
  <si>
    <t>4月15日</t>
    <phoneticPr fontId="1" type="noConversion"/>
  </si>
  <si>
    <t>杜宜庭</t>
    <phoneticPr fontId="1" type="noConversion"/>
  </si>
  <si>
    <t>朱月枝</t>
    <phoneticPr fontId="1" type="noConversion"/>
  </si>
  <si>
    <t>吳恭月</t>
    <phoneticPr fontId="1" type="noConversion"/>
  </si>
  <si>
    <t>張堉智</t>
    <phoneticPr fontId="1" type="noConversion"/>
  </si>
  <si>
    <t>劉俊亨</t>
    <phoneticPr fontId="1" type="noConversion"/>
  </si>
  <si>
    <t>劉淑娟</t>
    <phoneticPr fontId="1" type="noConversion"/>
  </si>
  <si>
    <t>劉軒豪</t>
    <phoneticPr fontId="1" type="noConversion"/>
  </si>
  <si>
    <t>劉芸萱</t>
    <phoneticPr fontId="1" type="noConversion"/>
  </si>
  <si>
    <t>劉小琪</t>
    <phoneticPr fontId="1" type="noConversion"/>
  </si>
  <si>
    <t>張林益妹</t>
    <phoneticPr fontId="1" type="noConversion"/>
  </si>
  <si>
    <t>4月16日</t>
    <phoneticPr fontId="1" type="noConversion"/>
  </si>
  <si>
    <t>4月16日</t>
    <phoneticPr fontId="1" type="noConversion"/>
  </si>
  <si>
    <t>4月17日</t>
    <phoneticPr fontId="1" type="noConversion"/>
  </si>
  <si>
    <t>4月18日</t>
    <phoneticPr fontId="1" type="noConversion"/>
  </si>
  <si>
    <t>4月24日</t>
    <phoneticPr fontId="1" type="noConversion"/>
  </si>
  <si>
    <t>林承葳</t>
    <phoneticPr fontId="1" type="noConversion"/>
  </si>
  <si>
    <t>林承萱</t>
    <phoneticPr fontId="1" type="noConversion"/>
  </si>
  <si>
    <t>彭德園</t>
    <phoneticPr fontId="1" type="noConversion"/>
  </si>
  <si>
    <t>4月29日</t>
    <phoneticPr fontId="1" type="noConversion"/>
  </si>
  <si>
    <t>林惠貞</t>
    <phoneticPr fontId="1" type="noConversion"/>
  </si>
  <si>
    <t>4月29日</t>
    <phoneticPr fontId="1" type="noConversion"/>
  </si>
  <si>
    <t xml:space="preserve">林豐治 林育玫 林垣昀 張文雄 林苡昀 伍秀鳳 </t>
    <phoneticPr fontId="1" type="noConversion"/>
  </si>
  <si>
    <t>陳瑞書 呂佳靜 陳溫玉珍 陳柏銘 陳裕光</t>
    <phoneticPr fontId="1" type="noConversion"/>
  </si>
  <si>
    <t>蔡易成</t>
    <phoneticPr fontId="1" type="noConversion"/>
  </si>
  <si>
    <t>黃鼎舜</t>
    <phoneticPr fontId="1" type="noConversion"/>
  </si>
  <si>
    <t>4月30日</t>
    <phoneticPr fontId="1" type="noConversion"/>
  </si>
  <si>
    <t>合計</t>
    <phoneticPr fontId="1" type="noConversion"/>
  </si>
  <si>
    <t>5月2日</t>
    <phoneticPr fontId="1" type="noConversion"/>
  </si>
  <si>
    <t>5月2日</t>
    <phoneticPr fontId="1" type="noConversion"/>
  </si>
  <si>
    <t>5月3日</t>
    <phoneticPr fontId="1" type="noConversion"/>
  </si>
  <si>
    <t>東泉土木包工業</t>
    <phoneticPr fontId="1" type="noConversion"/>
  </si>
  <si>
    <t>羅美蓮</t>
    <phoneticPr fontId="1" type="noConversion"/>
  </si>
  <si>
    <t>林菀常</t>
    <phoneticPr fontId="1" type="noConversion"/>
  </si>
  <si>
    <t>展傳機械廠</t>
    <phoneticPr fontId="1" type="noConversion"/>
  </si>
  <si>
    <t>5月6日</t>
    <phoneticPr fontId="1" type="noConversion"/>
  </si>
  <si>
    <t>林菀常</t>
    <phoneticPr fontId="1" type="noConversion"/>
  </si>
  <si>
    <t>蔡如虹(卡妹)</t>
    <phoneticPr fontId="1" type="noConversion"/>
  </si>
  <si>
    <t>陳秋鎮  (台灣易而善股份有限公司)</t>
    <phoneticPr fontId="1" type="noConversion"/>
  </si>
  <si>
    <t>徐展偉吳翠雲徐錦煥徐展豪徐雅怡呂宥葳詹潍葳劉芳妏</t>
    <phoneticPr fontId="1" type="noConversion"/>
  </si>
  <si>
    <t>5月7日</t>
    <phoneticPr fontId="1" type="noConversion"/>
  </si>
  <si>
    <t>5月7日</t>
    <phoneticPr fontId="1" type="noConversion"/>
  </si>
  <si>
    <t>彭金能</t>
    <phoneticPr fontId="1" type="noConversion"/>
  </si>
  <si>
    <t xml:space="preserve">莊木生 </t>
    <phoneticPr fontId="1" type="noConversion"/>
  </si>
  <si>
    <t>5月8日</t>
    <phoneticPr fontId="1" type="noConversion"/>
  </si>
  <si>
    <t>張陳桂蘭</t>
    <phoneticPr fontId="1" type="noConversion"/>
  </si>
  <si>
    <t>許葉旺</t>
    <phoneticPr fontId="1" type="noConversion"/>
  </si>
  <si>
    <t>唐紹凱</t>
    <phoneticPr fontId="1" type="noConversion"/>
  </si>
  <si>
    <t>吳曾桂英</t>
    <phoneticPr fontId="1" type="noConversion"/>
  </si>
  <si>
    <t>黃林秀女</t>
    <phoneticPr fontId="1" type="noConversion"/>
  </si>
  <si>
    <t>5月9日</t>
    <phoneticPr fontId="1" type="noConversion"/>
  </si>
  <si>
    <t>羅月怡</t>
    <phoneticPr fontId="1" type="noConversion"/>
  </si>
  <si>
    <t>5月9日</t>
    <phoneticPr fontId="1" type="noConversion"/>
  </si>
  <si>
    <t>賴雲妹</t>
    <phoneticPr fontId="1" type="noConversion"/>
  </si>
  <si>
    <t>羅劉嘉枝</t>
    <phoneticPr fontId="1" type="noConversion"/>
  </si>
  <si>
    <t>李清梅</t>
    <phoneticPr fontId="1" type="noConversion"/>
  </si>
  <si>
    <t>5月9日</t>
    <phoneticPr fontId="1" type="noConversion"/>
  </si>
  <si>
    <t>5月10日</t>
    <phoneticPr fontId="1" type="noConversion"/>
  </si>
  <si>
    <t>張壹郎</t>
    <phoneticPr fontId="1" type="noConversion"/>
  </si>
  <si>
    <t>5月13日</t>
    <phoneticPr fontId="1" type="noConversion"/>
  </si>
  <si>
    <t>景泰順檢驗(股)公司</t>
    <phoneticPr fontId="1" type="noConversion"/>
  </si>
  <si>
    <t>5月15日</t>
    <phoneticPr fontId="1" type="noConversion"/>
  </si>
  <si>
    <t>虹奕建設有限公司</t>
    <phoneticPr fontId="1" type="noConversion"/>
  </si>
  <si>
    <t>蔡瑞興</t>
    <phoneticPr fontId="1" type="noConversion"/>
  </si>
  <si>
    <t>王阿娥</t>
    <phoneticPr fontId="1" type="noConversion"/>
  </si>
  <si>
    <t>蔡宇翔</t>
    <phoneticPr fontId="1" type="noConversion"/>
  </si>
  <si>
    <t>蔡政諺</t>
    <phoneticPr fontId="1" type="noConversion"/>
  </si>
  <si>
    <t>李中雄</t>
    <phoneticPr fontId="1" type="noConversion"/>
  </si>
  <si>
    <t>王子華</t>
    <phoneticPr fontId="1" type="noConversion"/>
  </si>
  <si>
    <t>李志弘</t>
    <phoneticPr fontId="1" type="noConversion"/>
  </si>
  <si>
    <t>李志偉</t>
    <phoneticPr fontId="1" type="noConversion"/>
  </si>
  <si>
    <t>邱青松</t>
    <phoneticPr fontId="1" type="noConversion"/>
  </si>
  <si>
    <t>邱君儒</t>
    <phoneticPr fontId="1" type="noConversion"/>
  </si>
  <si>
    <t>邱聖諭</t>
    <phoneticPr fontId="1" type="noConversion"/>
  </si>
  <si>
    <t>陳秀菊</t>
    <phoneticPr fontId="1" type="noConversion"/>
  </si>
  <si>
    <t>5月15日</t>
    <phoneticPr fontId="1" type="noConversion"/>
  </si>
  <si>
    <t>5月15日</t>
    <phoneticPr fontId="1" type="noConversion"/>
  </si>
  <si>
    <t>5月16日</t>
    <phoneticPr fontId="1" type="noConversion"/>
  </si>
  <si>
    <t>陳光明</t>
    <phoneticPr fontId="1" type="noConversion"/>
  </si>
  <si>
    <t>林玉清</t>
    <phoneticPr fontId="1" type="noConversion"/>
  </si>
  <si>
    <t>古美玲</t>
    <phoneticPr fontId="1" type="noConversion"/>
  </si>
  <si>
    <t>鍾承翰</t>
    <phoneticPr fontId="1" type="noConversion"/>
  </si>
  <si>
    <t>5月16日</t>
    <phoneticPr fontId="1" type="noConversion"/>
  </si>
  <si>
    <t>李雲屏</t>
    <phoneticPr fontId="1" type="noConversion"/>
  </si>
  <si>
    <t>華夏海灣塑膠股份有限公司</t>
    <phoneticPr fontId="1" type="noConversion"/>
  </si>
  <si>
    <t>5月20日</t>
    <phoneticPr fontId="1" type="noConversion"/>
  </si>
  <si>
    <t>5月20日</t>
    <phoneticPr fontId="1" type="noConversion"/>
  </si>
  <si>
    <t>5月21日</t>
    <phoneticPr fontId="1" type="noConversion"/>
  </si>
  <si>
    <t>劉曉明</t>
    <phoneticPr fontId="1" type="noConversion"/>
  </si>
  <si>
    <t>吳志華</t>
    <phoneticPr fontId="1" type="noConversion"/>
  </si>
  <si>
    <t>李錦維</t>
    <phoneticPr fontId="1" type="noConversion"/>
  </si>
  <si>
    <t>張木松 盧鳳梅</t>
    <phoneticPr fontId="1" type="noConversion"/>
  </si>
  <si>
    <t>張玉蘭</t>
    <phoneticPr fontId="1" type="noConversion"/>
  </si>
  <si>
    <t>5月22日</t>
    <phoneticPr fontId="1" type="noConversion"/>
  </si>
  <si>
    <t>林祐玄</t>
    <phoneticPr fontId="1" type="noConversion"/>
  </si>
  <si>
    <t>戴志村</t>
    <phoneticPr fontId="1" type="noConversion"/>
  </si>
  <si>
    <t>5月22日</t>
    <phoneticPr fontId="1" type="noConversion"/>
  </si>
  <si>
    <t>茂福餐飲有限公司</t>
    <phoneticPr fontId="1" type="noConversion"/>
  </si>
  <si>
    <t>鍾運妹</t>
    <phoneticPr fontId="1" type="noConversion"/>
  </si>
  <si>
    <t>黃春能</t>
    <phoneticPr fontId="1" type="noConversion"/>
  </si>
  <si>
    <t>陳盡妹 陳秋蘭</t>
    <phoneticPr fontId="1" type="noConversion"/>
  </si>
  <si>
    <t>中山市專豐燈飾照明公司</t>
    <phoneticPr fontId="1" type="noConversion"/>
  </si>
  <si>
    <t>5月27日</t>
    <phoneticPr fontId="1" type="noConversion"/>
  </si>
  <si>
    <t>5月27日</t>
    <phoneticPr fontId="1" type="noConversion"/>
  </si>
  <si>
    <t>林金勝</t>
    <phoneticPr fontId="1" type="noConversion"/>
  </si>
  <si>
    <t>林阿森</t>
    <phoneticPr fontId="1" type="noConversion"/>
  </si>
  <si>
    <t>聯辰能源科技有限公司</t>
    <phoneticPr fontId="1" type="noConversion"/>
  </si>
  <si>
    <t>5月29日</t>
    <phoneticPr fontId="1" type="noConversion"/>
  </si>
  <si>
    <t>劉文淇</t>
    <phoneticPr fontId="1" type="noConversion"/>
  </si>
  <si>
    <t>劉裕光</t>
    <phoneticPr fontId="1" type="noConversion"/>
  </si>
  <si>
    <t>5月30日</t>
    <phoneticPr fontId="1" type="noConversion"/>
  </si>
  <si>
    <t>蔡宜軒</t>
    <phoneticPr fontId="1" type="noConversion"/>
  </si>
  <si>
    <t>合計</t>
    <phoneticPr fontId="1" type="noConversion"/>
  </si>
  <si>
    <t>6月3日</t>
    <phoneticPr fontId="1" type="noConversion"/>
  </si>
  <si>
    <t>蔡孟福 劉亞寧</t>
    <phoneticPr fontId="1" type="noConversion"/>
  </si>
  <si>
    <t>蔡 吉  陳秀雲</t>
    <phoneticPr fontId="1" type="noConversion"/>
  </si>
  <si>
    <t>蔡典杰 蔡沛妮</t>
    <phoneticPr fontId="1" type="noConversion"/>
  </si>
  <si>
    <t>6月6日</t>
    <phoneticPr fontId="1" type="noConversion"/>
  </si>
  <si>
    <t>訊映光電股份有限公司</t>
    <phoneticPr fontId="1" type="noConversion"/>
  </si>
  <si>
    <t>6月10日</t>
    <phoneticPr fontId="1" type="noConversion"/>
  </si>
  <si>
    <t>6月11日</t>
    <phoneticPr fontId="1" type="noConversion"/>
  </si>
  <si>
    <t>邱成坤</t>
    <phoneticPr fontId="1" type="noConversion"/>
  </si>
  <si>
    <t>6月12日</t>
    <phoneticPr fontId="1" type="noConversion"/>
  </si>
  <si>
    <t>中大鞋行</t>
    <phoneticPr fontId="1" type="noConversion"/>
  </si>
  <si>
    <t>中大幼兒園</t>
    <phoneticPr fontId="1" type="noConversion"/>
  </si>
  <si>
    <t>黃文吉</t>
    <phoneticPr fontId="1" type="noConversion"/>
  </si>
  <si>
    <t>黃信銘</t>
    <phoneticPr fontId="1" type="noConversion"/>
  </si>
  <si>
    <t>黃捷蘭</t>
    <phoneticPr fontId="1" type="noConversion"/>
  </si>
  <si>
    <t>黃捷康 林美儀</t>
    <phoneticPr fontId="1" type="noConversion"/>
  </si>
  <si>
    <t>巫政賢</t>
    <phoneticPr fontId="1" type="noConversion"/>
  </si>
  <si>
    <t>巫政慶</t>
    <phoneticPr fontId="1" type="noConversion"/>
  </si>
  <si>
    <t>6月13日</t>
    <phoneticPr fontId="1" type="noConversion"/>
  </si>
  <si>
    <t>廖仁忠</t>
    <phoneticPr fontId="1" type="noConversion"/>
  </si>
  <si>
    <t>傅英桃</t>
    <phoneticPr fontId="1" type="noConversion"/>
  </si>
  <si>
    <t>6月14日</t>
    <phoneticPr fontId="1" type="noConversion"/>
  </si>
  <si>
    <t>鍾勝明 鍾泊南 鍾子毫 林瑞琴</t>
    <phoneticPr fontId="1" type="noConversion"/>
  </si>
  <si>
    <t>6月17日</t>
    <phoneticPr fontId="1" type="noConversion"/>
  </si>
  <si>
    <t>曾國隆</t>
    <phoneticPr fontId="1" type="noConversion"/>
  </si>
  <si>
    <t>黎維文</t>
    <phoneticPr fontId="1" type="noConversion"/>
  </si>
  <si>
    <t>宏基行</t>
    <phoneticPr fontId="1" type="noConversion"/>
  </si>
  <si>
    <t>高建財</t>
    <phoneticPr fontId="1" type="noConversion"/>
  </si>
  <si>
    <t>6月18日</t>
    <phoneticPr fontId="1" type="noConversion"/>
  </si>
  <si>
    <t>6月19日</t>
    <phoneticPr fontId="1" type="noConversion"/>
  </si>
  <si>
    <t>傅秀英</t>
    <phoneticPr fontId="1" type="noConversion"/>
  </si>
  <si>
    <t>建國有限公司</t>
    <phoneticPr fontId="1" type="noConversion"/>
  </si>
  <si>
    <t>6月19日</t>
    <phoneticPr fontId="1" type="noConversion"/>
  </si>
  <si>
    <t>張壹郎</t>
    <phoneticPr fontId="1" type="noConversion"/>
  </si>
  <si>
    <t>6月21日</t>
    <phoneticPr fontId="1" type="noConversion"/>
  </si>
  <si>
    <t>6月24日</t>
    <phoneticPr fontId="1" type="noConversion"/>
  </si>
  <si>
    <t>林賢信</t>
    <phoneticPr fontId="1" type="noConversion"/>
  </si>
  <si>
    <t>宏佾重機械有限公司</t>
    <phoneticPr fontId="1" type="noConversion"/>
  </si>
  <si>
    <t>黃雪梅</t>
    <phoneticPr fontId="1" type="noConversion"/>
  </si>
  <si>
    <t>6月24日</t>
    <phoneticPr fontId="1" type="noConversion"/>
  </si>
  <si>
    <t>安傑技術顧問有限公司</t>
    <phoneticPr fontId="1" type="noConversion"/>
  </si>
  <si>
    <t>6月25日</t>
    <phoneticPr fontId="1" type="noConversion"/>
  </si>
  <si>
    <t>6月26日</t>
    <phoneticPr fontId="1" type="noConversion"/>
  </si>
  <si>
    <t>陳敏妹</t>
    <phoneticPr fontId="1" type="noConversion"/>
  </si>
  <si>
    <t>6月27日</t>
    <phoneticPr fontId="1" type="noConversion"/>
  </si>
  <si>
    <t>周賴仁治</t>
    <phoneticPr fontId="1" type="noConversion"/>
  </si>
  <si>
    <t>孫樹發</t>
    <phoneticPr fontId="1" type="noConversion"/>
  </si>
  <si>
    <t>周姿菱</t>
    <phoneticPr fontId="1" type="noConversion"/>
  </si>
  <si>
    <t>孫鵬</t>
    <phoneticPr fontId="1" type="noConversion"/>
  </si>
  <si>
    <t>孫涵妤</t>
    <phoneticPr fontId="1" type="noConversion"/>
  </si>
  <si>
    <t>江韻如</t>
    <phoneticPr fontId="1" type="noConversion"/>
  </si>
  <si>
    <t>合計</t>
    <phoneticPr fontId="1" type="noConversion"/>
  </si>
  <si>
    <t>馮光宏馮茹敏</t>
    <phoneticPr fontId="1" type="noConversion"/>
  </si>
  <si>
    <t>7月3日</t>
    <phoneticPr fontId="1" type="noConversion"/>
  </si>
  <si>
    <t>徐明政 徐子然 徐晨翔 徐松男</t>
    <phoneticPr fontId="1" type="noConversion"/>
  </si>
  <si>
    <t>羅倫登 羅升宏 劉淑敏 羅菊枝</t>
    <phoneticPr fontId="1" type="noConversion"/>
  </si>
  <si>
    <t>杜拉拉洗衣店</t>
    <phoneticPr fontId="1" type="noConversion"/>
  </si>
  <si>
    <t>陳偉裕陳孟澤陳宛妤蔡金砡</t>
    <phoneticPr fontId="1" type="noConversion"/>
  </si>
  <si>
    <t>7月8日</t>
    <phoneticPr fontId="1" type="noConversion"/>
  </si>
  <si>
    <t>7月8日</t>
    <phoneticPr fontId="1" type="noConversion"/>
  </si>
  <si>
    <t>雄茂工業有限公司</t>
    <phoneticPr fontId="1" type="noConversion"/>
  </si>
  <si>
    <t>亞翰工程有限公司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</si>
</sst>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#,##0_);[Red]\(#,##0\)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4"/>
      <color rgb="FFFA7D00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4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rgb="FF00B0F0"/>
      <name val="標楷體"/>
      <family val="4"/>
      <charset val="136"/>
    </font>
    <font>
      <sz val="16"/>
      <color rgb="FFFA7D00"/>
      <name val="標楷體"/>
      <family val="4"/>
      <charset val="136"/>
    </font>
    <font>
      <b/>
      <sz val="14"/>
      <color theme="5"/>
      <name val="標楷體"/>
      <family val="4"/>
      <charset val="136"/>
    </font>
    <font>
      <b/>
      <sz val="14"/>
      <color theme="9" tint="-0.249977111117893"/>
      <name val="標楷體"/>
      <family val="4"/>
      <charset val="136"/>
    </font>
    <font>
      <b/>
      <sz val="14"/>
      <color theme="9" tint="-0.499984740745262"/>
      <name val="標楷體"/>
      <family val="4"/>
      <charset val="136"/>
    </font>
    <font>
      <b/>
      <sz val="14"/>
      <color theme="3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14"/>
      <color theme="9"/>
      <name val="標楷體"/>
      <family val="4"/>
      <charset val="136"/>
    </font>
    <font>
      <b/>
      <sz val="16"/>
      <color rgb="FFC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>
      <alignment vertical="center"/>
    </xf>
    <xf numFmtId="0" fontId="2" fillId="0" borderId="4" applyNumberFormat="0" applyFill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7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176" fontId="3" fillId="2" borderId="1" xfId="0" quotePrefix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4" xfId="1" applyFont="1" applyAlignment="1">
      <alignment horizontal="left" vertical="center"/>
    </xf>
    <xf numFmtId="0" fontId="11" fillId="0" borderId="4" xfId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5" fillId="0" borderId="4" xfId="1" applyFont="1" applyAlignment="1">
      <alignment horizontal="left" vertical="center"/>
    </xf>
    <xf numFmtId="0" fontId="4" fillId="0" borderId="4" xfId="1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一般" xfId="0" builtinId="0"/>
    <cellStyle name="連結的儲存格" xfId="1" builtin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opLeftCell="A7" workbookViewId="0">
      <selection activeCell="C10" sqref="C10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32.7265625" style="3" customWidth="1"/>
    <col min="4" max="4" width="14.453125" style="1" bestFit="1" customWidth="1"/>
    <col min="5" max="16384" width="9" style="1"/>
  </cols>
  <sheetData>
    <row r="1" spans="1:3" ht="35.25" customHeight="1" thickBot="1" x14ac:dyDescent="0.45">
      <c r="A1" s="145" t="s">
        <v>76</v>
      </c>
      <c r="B1" s="146"/>
      <c r="C1" s="146"/>
    </row>
    <row r="2" spans="1:3" s="2" customFormat="1" ht="17.5" customHeight="1" thickTop="1" x14ac:dyDescent="0.4">
      <c r="A2" s="147" t="s">
        <v>0</v>
      </c>
      <c r="B2" s="147" t="s">
        <v>7</v>
      </c>
      <c r="C2" s="148" t="s">
        <v>2</v>
      </c>
    </row>
    <row r="3" spans="1:3" s="2" customFormat="1" ht="17.149999999999999" customHeight="1" x14ac:dyDescent="0.4">
      <c r="A3" s="147"/>
      <c r="B3" s="147"/>
      <c r="C3" s="148"/>
    </row>
    <row r="4" spans="1:3" s="2" customFormat="1" ht="19.5" x14ac:dyDescent="0.4">
      <c r="A4" s="20">
        <v>1</v>
      </c>
      <c r="B4" s="5" t="s">
        <v>8</v>
      </c>
      <c r="C4" s="21">
        <f>'1月'!D98</f>
        <v>141500</v>
      </c>
    </row>
    <row r="5" spans="1:3" s="2" customFormat="1" ht="19.5" x14ac:dyDescent="0.4">
      <c r="A5" s="20">
        <v>2</v>
      </c>
      <c r="B5" s="5" t="s">
        <v>9</v>
      </c>
      <c r="C5" s="21">
        <v>262500</v>
      </c>
    </row>
    <row r="6" spans="1:3" s="2" customFormat="1" ht="19.5" x14ac:dyDescent="0.4">
      <c r="A6" s="20">
        <v>3</v>
      </c>
      <c r="B6" s="5" t="s">
        <v>10</v>
      </c>
      <c r="C6" s="8">
        <v>460000</v>
      </c>
    </row>
    <row r="7" spans="1:3" s="2" customFormat="1" ht="19.5" x14ac:dyDescent="0.4">
      <c r="A7" s="20">
        <v>4</v>
      </c>
      <c r="B7" s="5" t="s">
        <v>11</v>
      </c>
      <c r="C7" s="8">
        <v>101000</v>
      </c>
    </row>
    <row r="8" spans="1:3" s="2" customFormat="1" ht="19.5" x14ac:dyDescent="0.4">
      <c r="A8" s="20">
        <v>5</v>
      </c>
      <c r="B8" s="5" t="s">
        <v>12</v>
      </c>
      <c r="C8" s="8">
        <v>336000</v>
      </c>
    </row>
    <row r="9" spans="1:3" s="2" customFormat="1" ht="19.5" x14ac:dyDescent="0.4">
      <c r="A9" s="20">
        <v>6</v>
      </c>
      <c r="B9" s="5" t="s">
        <v>13</v>
      </c>
      <c r="C9" s="8">
        <v>396000</v>
      </c>
    </row>
    <row r="10" spans="1:3" s="2" customFormat="1" ht="19.5" x14ac:dyDescent="0.4">
      <c r="A10" s="20">
        <v>7</v>
      </c>
      <c r="B10" s="5" t="s">
        <v>14</v>
      </c>
      <c r="C10" s="8"/>
    </row>
    <row r="11" spans="1:3" s="2" customFormat="1" ht="19.5" x14ac:dyDescent="0.4">
      <c r="A11" s="20">
        <v>8</v>
      </c>
      <c r="B11" s="5" t="s">
        <v>15</v>
      </c>
      <c r="C11" s="8"/>
    </row>
    <row r="12" spans="1:3" s="2" customFormat="1" ht="19.5" x14ac:dyDescent="0.4">
      <c r="A12" s="20">
        <v>9</v>
      </c>
      <c r="B12" s="5" t="s">
        <v>16</v>
      </c>
      <c r="C12" s="8"/>
    </row>
    <row r="13" spans="1:3" s="2" customFormat="1" ht="19.5" x14ac:dyDescent="0.4">
      <c r="A13" s="20">
        <v>10</v>
      </c>
      <c r="B13" s="5" t="s">
        <v>17</v>
      </c>
      <c r="C13" s="8"/>
    </row>
    <row r="14" spans="1:3" s="2" customFormat="1" ht="19.5" x14ac:dyDescent="0.4">
      <c r="A14" s="20">
        <v>11</v>
      </c>
      <c r="B14" s="5" t="s">
        <v>18</v>
      </c>
      <c r="C14" s="8"/>
    </row>
    <row r="15" spans="1:3" s="2" customFormat="1" ht="19.5" x14ac:dyDescent="0.4">
      <c r="A15" s="20">
        <v>12</v>
      </c>
      <c r="B15" s="5" t="s">
        <v>19</v>
      </c>
      <c r="C15" s="8"/>
    </row>
    <row r="16" spans="1:3" ht="19.5" x14ac:dyDescent="0.4">
      <c r="A16" s="20"/>
      <c r="B16" s="5" t="s">
        <v>20</v>
      </c>
      <c r="C16" s="8">
        <f>SUM(C4:C15)</f>
        <v>1697000</v>
      </c>
    </row>
  </sheetData>
  <autoFilter ref="A3:C16">
    <sortState ref="A5:E486">
      <sortCondition ref="A3:A487"/>
    </sortState>
  </autoFilter>
  <mergeCells count="4">
    <mergeCell ref="A1:C1"/>
    <mergeCell ref="A2:A3"/>
    <mergeCell ref="B2:B3"/>
    <mergeCell ref="C2:C3"/>
  </mergeCells>
  <phoneticPr fontId="1" type="noConversion"/>
  <pageMargins left="1.3385826771653544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workbookViewId="0">
      <selection sqref="A1:E1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85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5" t="s">
        <v>39</v>
      </c>
      <c r="C4" s="57"/>
      <c r="D4" s="21"/>
      <c r="E4" s="57"/>
    </row>
    <row r="5" spans="1:5" s="2" customFormat="1" ht="19.5" x14ac:dyDescent="0.4">
      <c r="A5" s="20">
        <v>2</v>
      </c>
      <c r="B5" s="5" t="s">
        <v>40</v>
      </c>
      <c r="C5" s="20"/>
      <c r="D5" s="21"/>
      <c r="E5" s="20"/>
    </row>
    <row r="6" spans="1:5" s="2" customFormat="1" ht="19.5" x14ac:dyDescent="0.4">
      <c r="A6" s="20">
        <v>3</v>
      </c>
      <c r="B6" s="5" t="s">
        <v>41</v>
      </c>
      <c r="C6" s="20"/>
      <c r="D6" s="21"/>
      <c r="E6" s="20"/>
    </row>
    <row r="7" spans="1:5" s="2" customFormat="1" ht="19.5" x14ac:dyDescent="0.4">
      <c r="A7" s="20">
        <v>4</v>
      </c>
      <c r="B7" s="5" t="s">
        <v>42</v>
      </c>
      <c r="C7" s="20"/>
      <c r="D7" s="21"/>
      <c r="E7" s="20"/>
    </row>
    <row r="8" spans="1:5" s="2" customFormat="1" ht="19.5" x14ac:dyDescent="0.4">
      <c r="A8" s="20">
        <v>5</v>
      </c>
      <c r="B8" s="29" t="s">
        <v>43</v>
      </c>
      <c r="C8" s="22"/>
      <c r="D8" s="21"/>
      <c r="E8" s="22"/>
    </row>
    <row r="9" spans="1:5" s="2" customFormat="1" ht="19.5" x14ac:dyDescent="0.4">
      <c r="A9" s="20">
        <v>6</v>
      </c>
      <c r="B9" s="5" t="s">
        <v>43</v>
      </c>
      <c r="C9" s="20"/>
      <c r="D9" s="21"/>
      <c r="E9" s="20"/>
    </row>
    <row r="10" spans="1:5" s="2" customFormat="1" ht="19.5" x14ac:dyDescent="0.4">
      <c r="A10" s="20"/>
      <c r="B10" s="5" t="s">
        <v>64</v>
      </c>
      <c r="C10" s="20"/>
      <c r="D10" s="21"/>
      <c r="E10" s="20"/>
    </row>
    <row r="11" spans="1:5" ht="19.5" x14ac:dyDescent="0.4">
      <c r="A11" s="20"/>
      <c r="B11" s="6"/>
      <c r="C11" s="7"/>
      <c r="D11" s="8"/>
      <c r="E11" s="7"/>
    </row>
    <row r="12" spans="1:5" ht="19.5" x14ac:dyDescent="0.4">
      <c r="A12" s="20"/>
      <c r="B12" s="6"/>
      <c r="C12" s="7"/>
      <c r="D12" s="8"/>
      <c r="E12" s="7"/>
    </row>
    <row r="13" spans="1:5" ht="19.5" x14ac:dyDescent="0.4">
      <c r="A13" s="20"/>
      <c r="B13" s="7"/>
      <c r="C13" s="7"/>
      <c r="D13" s="8"/>
      <c r="E13" s="7"/>
    </row>
    <row r="14" spans="1:5" ht="19.5" x14ac:dyDescent="0.4">
      <c r="A14" s="20"/>
      <c r="B14" s="7"/>
      <c r="C14" s="7"/>
      <c r="D14" s="8"/>
      <c r="E14" s="7"/>
    </row>
    <row r="15" spans="1:5" ht="19.5" x14ac:dyDescent="0.4">
      <c r="A15" s="20"/>
      <c r="B15" s="7"/>
      <c r="C15" s="7"/>
      <c r="D15" s="8"/>
      <c r="E15" s="7"/>
    </row>
    <row r="16" spans="1:5" ht="19.5" x14ac:dyDescent="0.4">
      <c r="A16" s="20"/>
      <c r="B16" s="7"/>
      <c r="C16" s="7"/>
      <c r="D16" s="8"/>
      <c r="E16" s="7"/>
    </row>
    <row r="17" spans="1:5" ht="19.5" x14ac:dyDescent="0.4">
      <c r="A17" s="20"/>
      <c r="B17" s="7"/>
      <c r="C17" s="7"/>
      <c r="D17" s="8"/>
      <c r="E17" s="7"/>
    </row>
    <row r="18" spans="1:5" ht="19.5" x14ac:dyDescent="0.4">
      <c r="A18" s="20"/>
      <c r="B18" s="7"/>
      <c r="C18" s="7"/>
      <c r="D18" s="8"/>
      <c r="E18" s="7"/>
    </row>
    <row r="19" spans="1:5" ht="19.5" x14ac:dyDescent="0.4">
      <c r="A19" s="20"/>
      <c r="B19" s="7"/>
      <c r="C19" s="7"/>
      <c r="D19" s="8"/>
      <c r="E19" s="7"/>
    </row>
    <row r="20" spans="1:5" ht="19.5" x14ac:dyDescent="0.4">
      <c r="A20" s="20"/>
      <c r="B20" s="7"/>
      <c r="C20" s="7"/>
      <c r="D20" s="8"/>
      <c r="E20" s="7"/>
    </row>
    <row r="21" spans="1:5" ht="19.5" x14ac:dyDescent="0.4">
      <c r="A21" s="20"/>
      <c r="B21" s="7"/>
      <c r="C21" s="7"/>
      <c r="D21" s="8"/>
      <c r="E21" s="7"/>
    </row>
    <row r="22" spans="1:5" ht="19.5" x14ac:dyDescent="0.4">
      <c r="A22" s="20"/>
      <c r="B22" s="7"/>
      <c r="C22" s="7"/>
      <c r="D22" s="8"/>
      <c r="E22" s="7"/>
    </row>
    <row r="23" spans="1:5" ht="19.5" x14ac:dyDescent="0.4">
      <c r="A23" s="20"/>
      <c r="B23" s="7"/>
      <c r="C23" s="7"/>
      <c r="D23" s="8"/>
      <c r="E23" s="7"/>
    </row>
    <row r="24" spans="1:5" ht="19.5" x14ac:dyDescent="0.4">
      <c r="A24" s="20"/>
      <c r="B24" s="7"/>
      <c r="C24" s="7"/>
      <c r="D24" s="8"/>
      <c r="E24" s="7"/>
    </row>
    <row r="25" spans="1:5" ht="19.5" x14ac:dyDescent="0.4">
      <c r="A25" s="20"/>
      <c r="B25" s="7"/>
      <c r="C25" s="7"/>
      <c r="D25" s="8"/>
      <c r="E25" s="7"/>
    </row>
    <row r="26" spans="1:5" ht="19.5" x14ac:dyDescent="0.4">
      <c r="A26" s="20"/>
      <c r="B26" s="7"/>
      <c r="C26" s="7"/>
      <c r="D26" s="8"/>
      <c r="E26" s="7"/>
    </row>
    <row r="27" spans="1:5" ht="19.5" x14ac:dyDescent="0.4">
      <c r="A27" s="20"/>
      <c r="B27" s="7"/>
      <c r="C27" s="7"/>
      <c r="D27" s="8"/>
      <c r="E27" s="7"/>
    </row>
    <row r="28" spans="1:5" ht="19.5" x14ac:dyDescent="0.4">
      <c r="A28" s="20"/>
      <c r="B28" s="7"/>
      <c r="C28" s="7"/>
      <c r="D28" s="8"/>
      <c r="E28" s="7"/>
    </row>
    <row r="29" spans="1:5" ht="19.5" x14ac:dyDescent="0.4">
      <c r="A29" s="20"/>
      <c r="B29" s="7"/>
      <c r="C29" s="7"/>
      <c r="D29" s="8"/>
      <c r="E29" s="7"/>
    </row>
    <row r="30" spans="1:5" ht="19.5" x14ac:dyDescent="0.4">
      <c r="A30" s="20"/>
      <c r="B30" s="7"/>
      <c r="C30" s="7"/>
      <c r="D30" s="8"/>
      <c r="E30" s="7"/>
    </row>
    <row r="31" spans="1:5" ht="19.5" x14ac:dyDescent="0.4">
      <c r="A31" s="20"/>
      <c r="B31" s="7"/>
      <c r="C31" s="7"/>
      <c r="D31" s="8"/>
      <c r="E31" s="7"/>
    </row>
    <row r="32" spans="1:5" ht="19.5" x14ac:dyDescent="0.4">
      <c r="A32" s="20"/>
      <c r="B32" s="7"/>
      <c r="C32" s="7"/>
      <c r="D32" s="8"/>
      <c r="E32" s="7"/>
    </row>
    <row r="33" spans="1:5" ht="19.5" x14ac:dyDescent="0.4">
      <c r="A33" s="20"/>
      <c r="B33" s="7"/>
      <c r="C33" s="7"/>
      <c r="D33" s="8"/>
      <c r="E33" s="7"/>
    </row>
    <row r="34" spans="1:5" ht="19.5" x14ac:dyDescent="0.4">
      <c r="A34" s="20"/>
      <c r="B34" s="7"/>
      <c r="C34" s="7"/>
      <c r="D34" s="8"/>
      <c r="E34" s="7"/>
    </row>
    <row r="35" spans="1:5" ht="19.5" x14ac:dyDescent="0.4">
      <c r="A35" s="20"/>
      <c r="B35" s="7"/>
      <c r="C35" s="7"/>
      <c r="D35" s="8"/>
      <c r="E35" s="7"/>
    </row>
    <row r="36" spans="1:5" ht="19.5" x14ac:dyDescent="0.4">
      <c r="A36" s="20"/>
      <c r="B36" s="7"/>
      <c r="C36" s="7"/>
      <c r="D36" s="8"/>
      <c r="E36" s="7"/>
    </row>
    <row r="37" spans="1:5" ht="19.5" x14ac:dyDescent="0.4">
      <c r="A37" s="20"/>
      <c r="B37" s="7"/>
      <c r="C37" s="7"/>
      <c r="D37" s="8"/>
      <c r="E37" s="7"/>
    </row>
    <row r="38" spans="1:5" ht="19.5" x14ac:dyDescent="0.4">
      <c r="A38" s="20"/>
      <c r="B38" s="7"/>
      <c r="C38" s="7"/>
      <c r="D38" s="8"/>
      <c r="E38" s="7"/>
    </row>
    <row r="39" spans="1:5" ht="19.5" x14ac:dyDescent="0.4">
      <c r="A39" s="20"/>
      <c r="B39" s="7"/>
      <c r="C39" s="7"/>
      <c r="D39" s="8"/>
      <c r="E39" s="7"/>
    </row>
    <row r="40" spans="1:5" ht="19.5" x14ac:dyDescent="0.4">
      <c r="A40" s="20"/>
      <c r="B40" s="7"/>
      <c r="C40" s="7"/>
      <c r="D40" s="8"/>
      <c r="E40" s="7"/>
    </row>
    <row r="41" spans="1:5" ht="19.5" x14ac:dyDescent="0.4">
      <c r="A41" s="20"/>
      <c r="B41" s="7"/>
      <c r="C41" s="7"/>
      <c r="D41" s="8"/>
      <c r="E41" s="7"/>
    </row>
    <row r="42" spans="1:5" ht="19.5" x14ac:dyDescent="0.4">
      <c r="A42" s="20"/>
      <c r="B42" s="7"/>
      <c r="C42" s="7"/>
      <c r="D42" s="8"/>
      <c r="E42" s="7"/>
    </row>
    <row r="43" spans="1:5" ht="19.5" x14ac:dyDescent="0.4">
      <c r="A43" s="20"/>
      <c r="B43" s="7"/>
      <c r="C43" s="7"/>
      <c r="D43" s="8"/>
      <c r="E43" s="7"/>
    </row>
    <row r="44" spans="1:5" ht="19.5" x14ac:dyDescent="0.4">
      <c r="A44" s="20"/>
      <c r="B44" s="7"/>
      <c r="C44" s="7"/>
      <c r="D44" s="8"/>
      <c r="E44" s="7"/>
    </row>
    <row r="45" spans="1:5" ht="19.5" x14ac:dyDescent="0.4">
      <c r="A45" s="20"/>
      <c r="B45" s="7"/>
      <c r="C45" s="7"/>
      <c r="D45" s="8"/>
      <c r="E45" s="7"/>
    </row>
    <row r="46" spans="1:5" ht="19.5" x14ac:dyDescent="0.4">
      <c r="A46" s="20"/>
      <c r="B46" s="6"/>
      <c r="C46" s="7"/>
      <c r="D46" s="8"/>
      <c r="E46" s="7"/>
    </row>
    <row r="47" spans="1:5" ht="19.5" x14ac:dyDescent="0.4">
      <c r="A47" s="20"/>
      <c r="B47" s="6"/>
      <c r="C47" s="7"/>
      <c r="D47" s="8"/>
      <c r="E47" s="7"/>
    </row>
    <row r="48" spans="1:5" ht="19.5" x14ac:dyDescent="0.4">
      <c r="A48" s="20"/>
      <c r="B48" s="6"/>
      <c r="C48" s="7"/>
      <c r="D48" s="8"/>
      <c r="E48" s="7"/>
    </row>
    <row r="49" spans="1:5" ht="19.5" x14ac:dyDescent="0.4">
      <c r="A49" s="20"/>
      <c r="B49" s="6"/>
      <c r="C49" s="7"/>
      <c r="D49" s="8"/>
      <c r="E49" s="7"/>
    </row>
    <row r="50" spans="1:5" ht="19.5" x14ac:dyDescent="0.4">
      <c r="A50" s="20"/>
      <c r="B50" s="6"/>
      <c r="C50" s="7"/>
      <c r="D50" s="8"/>
      <c r="E50" s="7"/>
    </row>
    <row r="51" spans="1:5" ht="19.5" x14ac:dyDescent="0.4">
      <c r="A51" s="20"/>
      <c r="B51" s="6"/>
      <c r="C51" s="7"/>
      <c r="D51" s="8"/>
      <c r="E51" s="7"/>
    </row>
    <row r="52" spans="1:5" ht="19.5" x14ac:dyDescent="0.4">
      <c r="A52" s="20"/>
      <c r="B52" s="6"/>
      <c r="C52" s="7"/>
      <c r="D52" s="8"/>
      <c r="E52" s="7"/>
    </row>
    <row r="53" spans="1:5" ht="19.5" x14ac:dyDescent="0.4">
      <c r="A53" s="20"/>
      <c r="B53" s="6"/>
      <c r="C53" s="7"/>
      <c r="D53" s="8"/>
      <c r="E53" s="7"/>
    </row>
    <row r="54" spans="1:5" ht="19.5" x14ac:dyDescent="0.4">
      <c r="A54" s="20"/>
      <c r="B54" s="6"/>
      <c r="C54" s="7"/>
      <c r="D54" s="8"/>
      <c r="E54" s="7"/>
    </row>
    <row r="55" spans="1:5" ht="19.5" x14ac:dyDescent="0.4">
      <c r="A55" s="20"/>
      <c r="B55" s="6"/>
      <c r="C55" s="7"/>
      <c r="D55" s="8"/>
      <c r="E55" s="7"/>
    </row>
    <row r="56" spans="1:5" ht="19.5" x14ac:dyDescent="0.4">
      <c r="A56" s="20"/>
      <c r="B56" s="7"/>
      <c r="C56" s="7"/>
      <c r="D56" s="8"/>
      <c r="E56" s="7"/>
    </row>
    <row r="57" spans="1:5" ht="19.5" x14ac:dyDescent="0.4">
      <c r="A57" s="20"/>
      <c r="B57" s="7"/>
      <c r="C57" s="7"/>
      <c r="D57" s="8"/>
      <c r="E57" s="7"/>
    </row>
    <row r="58" spans="1:5" ht="19.5" x14ac:dyDescent="0.4">
      <c r="A58" s="20"/>
      <c r="B58" s="7"/>
      <c r="C58" s="7"/>
      <c r="D58" s="8"/>
      <c r="E58" s="7"/>
    </row>
    <row r="59" spans="1:5" ht="19.5" x14ac:dyDescent="0.4">
      <c r="A59" s="20"/>
      <c r="B59" s="7"/>
      <c r="C59" s="7"/>
      <c r="D59" s="8"/>
      <c r="E59" s="7"/>
    </row>
    <row r="60" spans="1:5" ht="19.5" x14ac:dyDescent="0.4">
      <c r="A60" s="20"/>
      <c r="B60" s="7"/>
      <c r="C60" s="7"/>
      <c r="D60" s="8"/>
      <c r="E60" s="7"/>
    </row>
    <row r="61" spans="1:5" ht="19.5" x14ac:dyDescent="0.4">
      <c r="A61" s="20"/>
      <c r="B61" s="7"/>
      <c r="C61" s="7"/>
      <c r="D61" s="8"/>
      <c r="E61" s="7"/>
    </row>
    <row r="62" spans="1:5" ht="19.5" x14ac:dyDescent="0.4">
      <c r="A62" s="20"/>
      <c r="B62" s="7"/>
      <c r="C62" s="7"/>
      <c r="D62" s="8"/>
      <c r="E62" s="7"/>
    </row>
    <row r="63" spans="1:5" ht="19.5" x14ac:dyDescent="0.4">
      <c r="A63" s="20"/>
      <c r="B63" s="7"/>
      <c r="C63" s="7"/>
      <c r="D63" s="8"/>
      <c r="E63" s="7"/>
    </row>
    <row r="64" spans="1:5" ht="19.5" x14ac:dyDescent="0.4">
      <c r="A64" s="20"/>
      <c r="B64" s="7"/>
      <c r="C64" s="7"/>
      <c r="D64" s="8"/>
      <c r="E64" s="7"/>
    </row>
    <row r="65" spans="1:5" ht="19.5" x14ac:dyDescent="0.4">
      <c r="A65" s="20"/>
      <c r="B65" s="7"/>
      <c r="C65" s="7"/>
      <c r="D65" s="8"/>
      <c r="E65" s="7"/>
    </row>
    <row r="66" spans="1:5" ht="19.5" x14ac:dyDescent="0.4">
      <c r="A66" s="20"/>
      <c r="B66" s="7"/>
      <c r="C66" s="7"/>
      <c r="D66" s="8"/>
      <c r="E66" s="7"/>
    </row>
    <row r="67" spans="1:5" ht="19.5" x14ac:dyDescent="0.4">
      <c r="A67" s="20"/>
      <c r="B67" s="7"/>
      <c r="C67" s="7"/>
      <c r="D67" s="8"/>
      <c r="E67" s="7"/>
    </row>
    <row r="68" spans="1:5" ht="19.5" x14ac:dyDescent="0.4">
      <c r="A68" s="20"/>
      <c r="B68" s="7"/>
      <c r="C68" s="7"/>
      <c r="D68" s="8"/>
      <c r="E68" s="7"/>
    </row>
    <row r="69" spans="1:5" ht="19.5" x14ac:dyDescent="0.4">
      <c r="A69" s="20"/>
      <c r="B69" s="7"/>
      <c r="C69" s="7"/>
      <c r="D69" s="8"/>
      <c r="E69" s="7"/>
    </row>
    <row r="70" spans="1:5" ht="19.5" x14ac:dyDescent="0.4">
      <c r="A70" s="20"/>
      <c r="B70" s="7"/>
      <c r="C70" s="7"/>
      <c r="D70" s="8"/>
      <c r="E70" s="7"/>
    </row>
    <row r="71" spans="1:5" ht="19.5" x14ac:dyDescent="0.4">
      <c r="A71" s="20"/>
      <c r="B71" s="7"/>
      <c r="C71" s="7"/>
      <c r="D71" s="8"/>
      <c r="E71" s="7"/>
    </row>
    <row r="72" spans="1:5" ht="19.5" x14ac:dyDescent="0.4">
      <c r="A72" s="20"/>
      <c r="B72" s="7"/>
      <c r="C72" s="7"/>
      <c r="D72" s="8"/>
      <c r="E72" s="7"/>
    </row>
    <row r="73" spans="1:5" ht="19.5" x14ac:dyDescent="0.4">
      <c r="A73" s="20"/>
      <c r="B73" s="7"/>
      <c r="C73" s="7"/>
      <c r="D73" s="8"/>
      <c r="E73" s="7"/>
    </row>
    <row r="74" spans="1:5" ht="19.5" x14ac:dyDescent="0.4">
      <c r="A74" s="20"/>
      <c r="B74" s="7"/>
      <c r="C74" s="7"/>
      <c r="D74" s="8"/>
      <c r="E74" s="7"/>
    </row>
    <row r="75" spans="1:5" s="14" customFormat="1" ht="19.5" x14ac:dyDescent="0.4">
      <c r="A75" s="20"/>
      <c r="B75" s="7"/>
      <c r="C75" s="7"/>
      <c r="D75" s="8"/>
      <c r="E75" s="7"/>
    </row>
    <row r="76" spans="1:5" s="14" customFormat="1" ht="19.5" x14ac:dyDescent="0.4">
      <c r="A76" s="20"/>
      <c r="B76" s="7"/>
      <c r="C76" s="7"/>
      <c r="D76" s="8"/>
      <c r="E76" s="7"/>
    </row>
    <row r="77" spans="1:5" s="14" customFormat="1" ht="19.5" x14ac:dyDescent="0.4">
      <c r="A77" s="20"/>
      <c r="B77" s="7"/>
      <c r="C77" s="7"/>
      <c r="D77" s="8"/>
      <c r="E77" s="7"/>
    </row>
    <row r="78" spans="1:5" ht="19.5" x14ac:dyDescent="0.4">
      <c r="A78" s="20"/>
      <c r="B78" s="7"/>
      <c r="C78" s="7"/>
      <c r="D78" s="8"/>
      <c r="E78" s="7"/>
    </row>
    <row r="79" spans="1:5" ht="19.5" x14ac:dyDescent="0.4">
      <c r="A79" s="20"/>
      <c r="B79" s="7"/>
      <c r="C79" s="7"/>
      <c r="D79" s="8"/>
      <c r="E79" s="7"/>
    </row>
    <row r="80" spans="1:5" ht="19.5" x14ac:dyDescent="0.4">
      <c r="A80" s="20"/>
      <c r="B80" s="7"/>
      <c r="C80" s="7"/>
      <c r="D80" s="8"/>
      <c r="E80" s="7"/>
    </row>
    <row r="81" spans="1:5" ht="19.5" x14ac:dyDescent="0.4">
      <c r="A81" s="20"/>
      <c r="B81" s="7"/>
      <c r="C81" s="7"/>
      <c r="D81" s="8"/>
      <c r="E81" s="7"/>
    </row>
    <row r="82" spans="1:5" ht="19.5" x14ac:dyDescent="0.4">
      <c r="A82" s="20"/>
      <c r="B82" s="7"/>
      <c r="C82" s="7"/>
      <c r="D82" s="8"/>
      <c r="E82" s="7"/>
    </row>
    <row r="83" spans="1:5" ht="19.5" x14ac:dyDescent="0.4">
      <c r="A83" s="20"/>
      <c r="B83" s="7"/>
      <c r="C83" s="7"/>
      <c r="D83" s="8"/>
      <c r="E83" s="7"/>
    </row>
    <row r="84" spans="1:5" ht="19.5" x14ac:dyDescent="0.4">
      <c r="A84" s="20"/>
      <c r="B84" s="7"/>
      <c r="C84" s="7"/>
      <c r="D84" s="8"/>
      <c r="E84" s="7"/>
    </row>
    <row r="85" spans="1:5" s="14" customFormat="1" ht="19.5" x14ac:dyDescent="0.4">
      <c r="A85" s="20"/>
      <c r="B85" s="7"/>
      <c r="C85" s="7"/>
      <c r="D85" s="8"/>
      <c r="E85" s="7"/>
    </row>
    <row r="86" spans="1:5" ht="19.5" x14ac:dyDescent="0.4">
      <c r="A86" s="7"/>
      <c r="B86" s="7"/>
      <c r="C86" s="7"/>
      <c r="D86" s="8"/>
      <c r="E86" s="7"/>
    </row>
    <row r="87" spans="1:5" ht="19.5" x14ac:dyDescent="0.4">
      <c r="A87" s="20"/>
      <c r="B87" s="7"/>
      <c r="C87" s="7"/>
      <c r="D87" s="8"/>
      <c r="E87" s="7"/>
    </row>
    <row r="88" spans="1:5" s="14" customFormat="1" ht="19.5" x14ac:dyDescent="0.4">
      <c r="A88" s="20"/>
      <c r="B88" s="7"/>
      <c r="C88" s="7"/>
      <c r="D88" s="8"/>
      <c r="E88" s="7"/>
    </row>
    <row r="89" spans="1:5" ht="19.5" x14ac:dyDescent="0.4">
      <c r="A89" s="7"/>
      <c r="B89" s="7"/>
      <c r="C89" s="7"/>
      <c r="D89" s="8"/>
      <c r="E89" s="7"/>
    </row>
    <row r="90" spans="1:5" ht="19.5" x14ac:dyDescent="0.4">
      <c r="A90" s="20"/>
      <c r="B90" s="8"/>
      <c r="C90" s="7"/>
      <c r="D90" s="8"/>
      <c r="E90" s="7"/>
    </row>
    <row r="91" spans="1:5" s="14" customFormat="1" ht="19.5" x14ac:dyDescent="0.4">
      <c r="A91" s="20"/>
      <c r="B91" s="7"/>
      <c r="C91" s="7"/>
      <c r="D91" s="8"/>
      <c r="E91" s="7"/>
    </row>
    <row r="92" spans="1:5" ht="19.5" x14ac:dyDescent="0.4">
      <c r="A92" s="7"/>
      <c r="B92" s="7"/>
      <c r="C92" s="7"/>
      <c r="D92" s="8"/>
      <c r="E92" s="7"/>
    </row>
    <row r="93" spans="1:5" ht="19.5" x14ac:dyDescent="0.4">
      <c r="A93" s="20"/>
      <c r="B93" s="7"/>
      <c r="C93" s="7"/>
      <c r="D93" s="8"/>
      <c r="E93" s="7"/>
    </row>
    <row r="94" spans="1:5" s="14" customFormat="1" ht="19.5" x14ac:dyDescent="0.4">
      <c r="A94" s="20"/>
      <c r="B94" s="7"/>
      <c r="C94" s="7"/>
      <c r="D94" s="8"/>
      <c r="E94" s="7"/>
    </row>
    <row r="95" spans="1:5" ht="19.5" x14ac:dyDescent="0.4">
      <c r="A95" s="7"/>
      <c r="B95" s="7"/>
      <c r="C95" s="7"/>
      <c r="D95" s="8"/>
      <c r="E95" s="7"/>
    </row>
    <row r="96" spans="1:5" ht="19.5" x14ac:dyDescent="0.4">
      <c r="A96" s="20"/>
      <c r="B96" s="7"/>
      <c r="C96" s="7"/>
      <c r="D96" s="8"/>
      <c r="E96" s="7"/>
    </row>
    <row r="97" spans="1:5" s="14" customFormat="1" ht="19.5" x14ac:dyDescent="0.4">
      <c r="A97" s="20"/>
      <c r="B97" s="7"/>
      <c r="C97" s="7"/>
      <c r="D97" s="8"/>
      <c r="E97" s="7"/>
    </row>
    <row r="98" spans="1:5" ht="19.5" x14ac:dyDescent="0.4">
      <c r="A98" s="7"/>
      <c r="B98" s="7"/>
      <c r="C98" s="7"/>
      <c r="D98" s="8"/>
      <c r="E98" s="7"/>
    </row>
    <row r="99" spans="1:5" ht="19.5" x14ac:dyDescent="0.4">
      <c r="A99" s="20"/>
      <c r="B99" s="7"/>
      <c r="C99" s="7"/>
      <c r="D99" s="8"/>
      <c r="E99" s="7"/>
    </row>
    <row r="100" spans="1:5" s="14" customFormat="1" ht="19.5" x14ac:dyDescent="0.4">
      <c r="A100" s="20"/>
      <c r="B100" s="7"/>
      <c r="C100" s="7"/>
      <c r="D100" s="8"/>
      <c r="E100" s="7"/>
    </row>
    <row r="101" spans="1:5" ht="19.5" x14ac:dyDescent="0.4">
      <c r="A101" s="7"/>
      <c r="B101" s="7"/>
      <c r="C101" s="7"/>
      <c r="D101" s="8"/>
      <c r="E101" s="7"/>
    </row>
    <row r="102" spans="1:5" ht="19.5" x14ac:dyDescent="0.4">
      <c r="A102" s="20"/>
      <c r="B102" s="7"/>
      <c r="C102" s="7"/>
      <c r="D102" s="8"/>
      <c r="E102" s="7"/>
    </row>
    <row r="103" spans="1:5" s="14" customFormat="1" ht="19.5" x14ac:dyDescent="0.4">
      <c r="A103" s="20"/>
      <c r="B103" s="7"/>
      <c r="C103" s="7"/>
      <c r="D103" s="8"/>
      <c r="E103" s="7"/>
    </row>
    <row r="104" spans="1:5" ht="19.5" x14ac:dyDescent="0.4">
      <c r="A104" s="7"/>
      <c r="B104" s="7"/>
      <c r="C104" s="7"/>
      <c r="D104" s="8"/>
      <c r="E104" s="7"/>
    </row>
    <row r="105" spans="1:5" ht="19.5" x14ac:dyDescent="0.4">
      <c r="A105" s="20"/>
      <c r="B105" s="7"/>
      <c r="C105" s="7"/>
      <c r="D105" s="8"/>
      <c r="E105" s="7"/>
    </row>
    <row r="106" spans="1:5" s="14" customFormat="1" ht="19.5" x14ac:dyDescent="0.4">
      <c r="A106" s="20"/>
      <c r="B106" s="7"/>
      <c r="C106" s="7"/>
      <c r="D106" s="8"/>
      <c r="E106" s="7"/>
    </row>
    <row r="107" spans="1:5" ht="19.5" x14ac:dyDescent="0.4">
      <c r="A107" s="7"/>
      <c r="B107" s="7"/>
      <c r="C107" s="7"/>
      <c r="D107" s="8"/>
      <c r="E107" s="7"/>
    </row>
    <row r="108" spans="1:5" ht="19.5" x14ac:dyDescent="0.4">
      <c r="A108" s="20"/>
      <c r="B108" s="7"/>
      <c r="C108" s="7"/>
      <c r="D108" s="8"/>
      <c r="E108" s="7"/>
    </row>
    <row r="109" spans="1:5" s="14" customFormat="1" ht="19.5" x14ac:dyDescent="0.4">
      <c r="A109" s="20"/>
      <c r="B109" s="7"/>
      <c r="C109" s="7"/>
      <c r="D109" s="8"/>
      <c r="E109" s="7"/>
    </row>
    <row r="110" spans="1:5" ht="19.5" x14ac:dyDescent="0.4">
      <c r="A110" s="7"/>
      <c r="B110" s="7"/>
      <c r="C110" s="7"/>
      <c r="D110" s="8"/>
      <c r="E110" s="7"/>
    </row>
    <row r="111" spans="1:5" ht="19.5" x14ac:dyDescent="0.4">
      <c r="A111" s="20"/>
      <c r="B111" s="7"/>
      <c r="C111" s="7"/>
      <c r="D111" s="8"/>
      <c r="E111" s="7"/>
    </row>
    <row r="112" spans="1:5" s="14" customFormat="1" ht="19.5" x14ac:dyDescent="0.4">
      <c r="A112" s="20"/>
      <c r="B112" s="7"/>
      <c r="C112" s="7"/>
      <c r="D112" s="8"/>
      <c r="E112" s="7"/>
    </row>
    <row r="113" spans="1:5" ht="19.5" x14ac:dyDescent="0.4">
      <c r="A113" s="7"/>
      <c r="B113" s="7"/>
      <c r="C113" s="7"/>
      <c r="D113" s="8"/>
      <c r="E113" s="7"/>
    </row>
    <row r="114" spans="1:5" ht="19.5" x14ac:dyDescent="0.4">
      <c r="A114" s="20"/>
      <c r="B114" s="7"/>
      <c r="C114" s="7"/>
      <c r="D114" s="8"/>
      <c r="E114" s="7"/>
    </row>
    <row r="115" spans="1:5" s="14" customFormat="1" ht="19.5" x14ac:dyDescent="0.4">
      <c r="A115" s="20"/>
      <c r="B115" s="7"/>
      <c r="C115" s="7"/>
      <c r="D115" s="8"/>
      <c r="E115" s="7"/>
    </row>
    <row r="116" spans="1:5" ht="19.5" x14ac:dyDescent="0.4">
      <c r="A116" s="7"/>
      <c r="B116" s="7"/>
      <c r="C116" s="7"/>
      <c r="D116" s="8"/>
      <c r="E116" s="7"/>
    </row>
    <row r="117" spans="1:5" ht="19.5" x14ac:dyDescent="0.4">
      <c r="A117" s="20"/>
      <c r="B117" s="7"/>
      <c r="C117" s="7"/>
      <c r="D117" s="8"/>
      <c r="E117" s="7"/>
    </row>
    <row r="118" spans="1:5" s="14" customFormat="1" ht="19.5" x14ac:dyDescent="0.4">
      <c r="A118" s="20"/>
      <c r="B118" s="7"/>
      <c r="C118" s="7"/>
      <c r="D118" s="8"/>
      <c r="E118" s="7"/>
    </row>
    <row r="119" spans="1:5" ht="19.5" x14ac:dyDescent="0.4">
      <c r="A119" s="7"/>
      <c r="B119" s="7"/>
      <c r="C119" s="7"/>
      <c r="D119" s="8"/>
      <c r="E119" s="7"/>
    </row>
    <row r="120" spans="1:5" ht="19.5" x14ac:dyDescent="0.4">
      <c r="A120" s="20"/>
      <c r="B120" s="7"/>
      <c r="C120" s="7"/>
      <c r="D120" s="8"/>
      <c r="E120" s="7"/>
    </row>
    <row r="121" spans="1:5" s="14" customFormat="1" ht="19.5" x14ac:dyDescent="0.4">
      <c r="A121" s="20"/>
      <c r="B121" s="7"/>
      <c r="C121" s="7"/>
      <c r="D121" s="8"/>
      <c r="E121" s="7"/>
    </row>
    <row r="122" spans="1:5" ht="19.5" x14ac:dyDescent="0.4">
      <c r="A122" s="7"/>
      <c r="B122" s="7"/>
      <c r="C122" s="7"/>
      <c r="D122" s="8"/>
      <c r="E122" s="7"/>
    </row>
    <row r="123" spans="1:5" ht="19.5" x14ac:dyDescent="0.4">
      <c r="A123" s="20"/>
      <c r="B123" s="7"/>
      <c r="C123" s="7"/>
      <c r="D123" s="8"/>
      <c r="E123" s="7"/>
    </row>
    <row r="124" spans="1:5" s="14" customFormat="1" ht="19.5" x14ac:dyDescent="0.4">
      <c r="A124" s="20"/>
      <c r="B124" s="7"/>
      <c r="C124" s="7"/>
      <c r="D124" s="8"/>
      <c r="E124" s="7"/>
    </row>
    <row r="125" spans="1:5" ht="19.5" x14ac:dyDescent="0.4">
      <c r="A125" s="7"/>
      <c r="B125" s="7"/>
      <c r="C125" s="7"/>
      <c r="D125" s="8"/>
      <c r="E125" s="7"/>
    </row>
    <row r="126" spans="1:5" ht="19.5" x14ac:dyDescent="0.4">
      <c r="A126" s="20"/>
      <c r="B126" s="7"/>
      <c r="C126" s="7"/>
      <c r="D126" s="8"/>
      <c r="E126" s="7"/>
    </row>
    <row r="127" spans="1:5" s="14" customFormat="1" ht="19.5" x14ac:dyDescent="0.4">
      <c r="A127" s="20"/>
      <c r="B127" s="7"/>
      <c r="C127" s="7"/>
      <c r="D127" s="8"/>
      <c r="E127" s="7"/>
    </row>
    <row r="128" spans="1:5" ht="19.5" x14ac:dyDescent="0.4">
      <c r="A128" s="7"/>
      <c r="B128" s="7"/>
      <c r="C128" s="7"/>
      <c r="D128" s="8"/>
      <c r="E128" s="7"/>
    </row>
    <row r="129" spans="1:5" ht="19.5" x14ac:dyDescent="0.4">
      <c r="A129" s="20"/>
      <c r="B129" s="7"/>
      <c r="C129" s="7"/>
      <c r="D129" s="8"/>
      <c r="E129" s="7"/>
    </row>
    <row r="130" spans="1:5" s="14" customFormat="1" ht="19.5" x14ac:dyDescent="0.4">
      <c r="A130" s="20"/>
      <c r="B130" s="7"/>
      <c r="C130" s="7"/>
      <c r="D130" s="8"/>
      <c r="E130" s="7"/>
    </row>
    <row r="131" spans="1:5" ht="19.5" x14ac:dyDescent="0.4">
      <c r="A131" s="7"/>
      <c r="B131" s="7"/>
      <c r="C131" s="7"/>
      <c r="D131" s="8"/>
      <c r="E131" s="7"/>
    </row>
    <row r="132" spans="1:5" ht="19.5" x14ac:dyDescent="0.4">
      <c r="A132" s="20"/>
      <c r="B132" s="7"/>
      <c r="C132" s="7"/>
      <c r="D132" s="8"/>
      <c r="E132" s="7"/>
    </row>
    <row r="133" spans="1:5" s="14" customFormat="1" ht="19.5" x14ac:dyDescent="0.4">
      <c r="A133" s="20"/>
      <c r="B133" s="7"/>
      <c r="C133" s="7"/>
      <c r="D133" s="8"/>
      <c r="E133" s="7"/>
    </row>
    <row r="134" spans="1:5" ht="19.5" x14ac:dyDescent="0.4">
      <c r="A134" s="7"/>
      <c r="B134" s="7"/>
      <c r="C134" s="7"/>
      <c r="D134" s="8"/>
      <c r="E134" s="7"/>
    </row>
    <row r="135" spans="1:5" ht="19.5" x14ac:dyDescent="0.4">
      <c r="A135" s="20"/>
      <c r="B135" s="7"/>
      <c r="C135" s="7"/>
      <c r="D135" s="8"/>
      <c r="E135" s="7"/>
    </row>
    <row r="136" spans="1:5" s="14" customFormat="1" ht="19.5" x14ac:dyDescent="0.4">
      <c r="A136" s="20"/>
      <c r="B136" s="7"/>
      <c r="C136" s="7"/>
      <c r="D136" s="8"/>
      <c r="E136" s="7"/>
    </row>
    <row r="137" spans="1:5" ht="19.5" x14ac:dyDescent="0.4">
      <c r="A137" s="7"/>
      <c r="B137" s="7"/>
      <c r="C137" s="7"/>
      <c r="D137" s="8"/>
      <c r="E137" s="7"/>
    </row>
    <row r="138" spans="1:5" ht="19.5" x14ac:dyDescent="0.4">
      <c r="A138" s="20"/>
      <c r="B138" s="7"/>
      <c r="C138" s="7"/>
      <c r="D138" s="8"/>
      <c r="E138" s="7"/>
    </row>
    <row r="139" spans="1:5" s="14" customFormat="1" ht="19.5" x14ac:dyDescent="0.4">
      <c r="A139" s="20"/>
      <c r="B139" s="7"/>
      <c r="C139" s="7"/>
      <c r="D139" s="8"/>
      <c r="E139" s="7"/>
    </row>
    <row r="140" spans="1:5" ht="19.5" x14ac:dyDescent="0.4">
      <c r="A140" s="7"/>
      <c r="B140" s="7"/>
      <c r="C140" s="7"/>
      <c r="D140" s="8"/>
      <c r="E140" s="7"/>
    </row>
  </sheetData>
  <autoFilter ref="A3:E85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9"/>
  <sheetViews>
    <sheetView workbookViewId="0">
      <selection activeCell="C10" sqref="C10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86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5" t="s">
        <v>44</v>
      </c>
      <c r="C4" s="58"/>
      <c r="D4" s="21"/>
      <c r="E4" s="58"/>
    </row>
    <row r="5" spans="1:5" s="2" customFormat="1" ht="19.5" x14ac:dyDescent="0.4">
      <c r="A5" s="20">
        <v>2</v>
      </c>
      <c r="B5" s="5" t="s">
        <v>44</v>
      </c>
      <c r="C5" s="20"/>
      <c r="D5" s="21"/>
      <c r="E5" s="20"/>
    </row>
    <row r="6" spans="1:5" s="2" customFormat="1" ht="19.5" x14ac:dyDescent="0.4">
      <c r="A6" s="20">
        <v>3</v>
      </c>
      <c r="B6" s="41" t="s">
        <v>45</v>
      </c>
      <c r="C6" s="36"/>
      <c r="D6" s="37"/>
      <c r="E6" s="36"/>
    </row>
    <row r="7" spans="1:5" s="2" customFormat="1" ht="19.5" x14ac:dyDescent="0.4">
      <c r="A7" s="20">
        <v>4</v>
      </c>
      <c r="B7" s="41" t="s">
        <v>46</v>
      </c>
      <c r="C7" s="36"/>
      <c r="D7" s="37"/>
      <c r="E7" s="36"/>
    </row>
    <row r="8" spans="1:5" s="2" customFormat="1" ht="19.5" x14ac:dyDescent="0.4">
      <c r="A8" s="20">
        <v>5</v>
      </c>
      <c r="B8" s="5" t="s">
        <v>47</v>
      </c>
      <c r="C8" s="20"/>
      <c r="D8" s="21"/>
      <c r="E8" s="20"/>
    </row>
    <row r="9" spans="1:5" s="2" customFormat="1" ht="19.5" x14ac:dyDescent="0.4">
      <c r="A9" s="20">
        <v>6</v>
      </c>
      <c r="B9" s="29" t="s">
        <v>47</v>
      </c>
      <c r="C9" s="22"/>
      <c r="D9" s="26"/>
      <c r="E9" s="22"/>
    </row>
    <row r="10" spans="1:5" s="2" customFormat="1" ht="19.5" x14ac:dyDescent="0.4">
      <c r="A10" s="20">
        <v>7</v>
      </c>
      <c r="B10" s="5" t="s">
        <v>47</v>
      </c>
      <c r="C10" s="20"/>
      <c r="D10" s="21"/>
      <c r="E10" s="20"/>
    </row>
    <row r="11" spans="1:5" s="2" customFormat="1" ht="19.5" x14ac:dyDescent="0.4">
      <c r="A11" s="20">
        <v>8</v>
      </c>
      <c r="B11" s="5" t="s">
        <v>48</v>
      </c>
      <c r="C11" s="20"/>
      <c r="D11" s="21"/>
      <c r="E11" s="20"/>
    </row>
    <row r="12" spans="1:5" s="2" customFormat="1" ht="19.5" x14ac:dyDescent="0.4">
      <c r="A12" s="20">
        <v>9</v>
      </c>
      <c r="B12" s="5" t="s">
        <v>49</v>
      </c>
      <c r="C12" s="20"/>
      <c r="D12" s="21"/>
      <c r="E12" s="20"/>
    </row>
    <row r="13" spans="1:5" s="2" customFormat="1" ht="19.5" x14ac:dyDescent="0.4">
      <c r="A13" s="20">
        <v>10</v>
      </c>
      <c r="B13" s="77" t="s">
        <v>67</v>
      </c>
      <c r="C13" s="67"/>
      <c r="D13" s="78"/>
      <c r="E13" s="67"/>
    </row>
    <row r="14" spans="1:5" s="2" customFormat="1" ht="19.5" x14ac:dyDescent="0.4">
      <c r="A14" s="20">
        <v>11</v>
      </c>
      <c r="B14" s="74"/>
      <c r="C14" s="75"/>
      <c r="D14" s="76"/>
      <c r="E14" s="67"/>
    </row>
    <row r="15" spans="1:5" s="2" customFormat="1" ht="19.5" x14ac:dyDescent="0.4">
      <c r="A15" s="20">
        <v>12</v>
      </c>
      <c r="B15" s="61"/>
      <c r="C15" s="59"/>
      <c r="D15" s="60"/>
      <c r="E15" s="59"/>
    </row>
    <row r="16" spans="1:5" s="2" customFormat="1" ht="19.5" x14ac:dyDescent="0.4">
      <c r="A16" s="20">
        <v>13</v>
      </c>
      <c r="B16" s="5"/>
      <c r="C16" s="20"/>
      <c r="D16" s="21"/>
      <c r="E16" s="20"/>
    </row>
    <row r="17" spans="1:5" s="2" customFormat="1" ht="19.5" x14ac:dyDescent="0.4">
      <c r="A17" s="20">
        <v>14</v>
      </c>
      <c r="B17" s="5"/>
      <c r="C17" s="20"/>
      <c r="D17" s="21"/>
      <c r="E17" s="20"/>
    </row>
    <row r="18" spans="1:5" s="2" customFormat="1" ht="19.5" x14ac:dyDescent="0.4">
      <c r="A18" s="20">
        <v>15</v>
      </c>
      <c r="B18" s="5"/>
      <c r="C18" s="20"/>
      <c r="D18" s="21"/>
      <c r="E18" s="20"/>
    </row>
    <row r="19" spans="1:5" s="2" customFormat="1" ht="21" customHeight="1" x14ac:dyDescent="0.4">
      <c r="A19" s="20">
        <v>16</v>
      </c>
      <c r="B19" s="5"/>
      <c r="C19" s="20"/>
      <c r="D19" s="21"/>
      <c r="E19" s="20"/>
    </row>
    <row r="20" spans="1:5" s="2" customFormat="1" ht="19.5" customHeight="1" x14ac:dyDescent="0.4">
      <c r="A20" s="20">
        <v>17</v>
      </c>
      <c r="B20" s="5"/>
      <c r="C20" s="16"/>
      <c r="D20" s="21">
        <f>SUM(D4:D19)</f>
        <v>0</v>
      </c>
      <c r="E20" s="20"/>
    </row>
    <row r="21" spans="1:5" s="2" customFormat="1" ht="19.5" x14ac:dyDescent="0.4">
      <c r="A21" s="20">
        <v>18</v>
      </c>
      <c r="B21" s="5"/>
      <c r="C21" s="22"/>
      <c r="D21" s="21"/>
      <c r="E21" s="22"/>
    </row>
    <row r="22" spans="1:5" s="2" customFormat="1" ht="19.5" x14ac:dyDescent="0.4">
      <c r="A22" s="20">
        <v>19</v>
      </c>
      <c r="B22" s="5"/>
      <c r="C22" s="20"/>
      <c r="D22" s="21"/>
      <c r="E22" s="20"/>
    </row>
    <row r="23" spans="1:5" s="2" customFormat="1" ht="19.5" x14ac:dyDescent="0.4">
      <c r="A23" s="20">
        <v>20</v>
      </c>
      <c r="B23" s="5"/>
      <c r="C23" s="20"/>
      <c r="D23" s="21"/>
      <c r="E23" s="20"/>
    </row>
    <row r="24" spans="1:5" s="2" customFormat="1" ht="19.5" x14ac:dyDescent="0.4">
      <c r="A24" s="20">
        <v>21</v>
      </c>
      <c r="B24" s="5"/>
      <c r="C24" s="20"/>
      <c r="D24" s="21"/>
      <c r="E24" s="20"/>
    </row>
    <row r="25" spans="1:5" s="2" customFormat="1" ht="19.5" x14ac:dyDescent="0.4">
      <c r="A25" s="20">
        <v>22</v>
      </c>
      <c r="B25" s="5"/>
      <c r="C25" s="20"/>
      <c r="D25" s="21"/>
      <c r="E25" s="20"/>
    </row>
    <row r="26" spans="1:5" s="2" customFormat="1" ht="19.5" x14ac:dyDescent="0.4">
      <c r="A26" s="20">
        <v>23</v>
      </c>
      <c r="B26" s="5"/>
      <c r="C26" s="20"/>
      <c r="D26" s="21"/>
      <c r="E26" s="20"/>
    </row>
    <row r="27" spans="1:5" s="2" customFormat="1" ht="19.5" x14ac:dyDescent="0.4">
      <c r="A27" s="20">
        <v>24</v>
      </c>
      <c r="B27" s="5"/>
      <c r="C27" s="20"/>
      <c r="D27" s="21"/>
      <c r="E27" s="20"/>
    </row>
    <row r="28" spans="1:5" s="2" customFormat="1" ht="19.5" x14ac:dyDescent="0.4">
      <c r="A28" s="20">
        <v>25</v>
      </c>
      <c r="B28" s="5"/>
      <c r="C28" s="20"/>
      <c r="D28" s="21"/>
      <c r="E28" s="20"/>
    </row>
    <row r="29" spans="1:5" s="2" customFormat="1" ht="19.5" x14ac:dyDescent="0.4">
      <c r="A29" s="20">
        <v>26</v>
      </c>
      <c r="B29" s="5"/>
      <c r="C29" s="7"/>
      <c r="D29" s="21"/>
      <c r="E29" s="7"/>
    </row>
    <row r="30" spans="1:5" s="2" customFormat="1" ht="19.5" x14ac:dyDescent="0.4">
      <c r="A30" s="20">
        <v>27</v>
      </c>
      <c r="B30" s="5"/>
      <c r="C30" s="9"/>
      <c r="D30" s="21"/>
      <c r="E30" s="7"/>
    </row>
    <row r="31" spans="1:5" s="2" customFormat="1" ht="19.5" x14ac:dyDescent="0.4">
      <c r="A31" s="20">
        <v>28</v>
      </c>
      <c r="B31" s="5"/>
      <c r="C31" s="7"/>
      <c r="D31" s="21"/>
      <c r="E31" s="7"/>
    </row>
    <row r="32" spans="1:5" s="2" customFormat="1" ht="19.5" x14ac:dyDescent="0.4">
      <c r="A32" s="20">
        <v>29</v>
      </c>
      <c r="B32" s="5"/>
      <c r="C32" s="7"/>
      <c r="D32" s="21"/>
      <c r="E32" s="7"/>
    </row>
    <row r="33" spans="1:5" s="2" customFormat="1" ht="19.5" x14ac:dyDescent="0.4">
      <c r="A33" s="20">
        <v>30</v>
      </c>
      <c r="B33" s="5"/>
      <c r="C33" s="7"/>
      <c r="D33" s="21"/>
      <c r="E33" s="7"/>
    </row>
    <row r="34" spans="1:5" s="2" customFormat="1" ht="19.5" x14ac:dyDescent="0.4">
      <c r="A34" s="20">
        <v>31</v>
      </c>
      <c r="B34" s="5"/>
      <c r="C34" s="7"/>
      <c r="D34" s="21"/>
      <c r="E34" s="7"/>
    </row>
    <row r="35" spans="1:5" s="2" customFormat="1" ht="19.5" x14ac:dyDescent="0.4">
      <c r="A35" s="20">
        <v>32</v>
      </c>
      <c r="B35" s="5"/>
      <c r="C35" s="7"/>
      <c r="D35" s="21"/>
      <c r="E35" s="7"/>
    </row>
    <row r="36" spans="1:5" s="2" customFormat="1" ht="19.5" x14ac:dyDescent="0.4">
      <c r="A36" s="20">
        <v>33</v>
      </c>
      <c r="B36" s="6"/>
      <c r="C36" s="7"/>
      <c r="D36" s="21"/>
      <c r="E36" s="7"/>
    </row>
    <row r="37" spans="1:5" s="2" customFormat="1" ht="19.5" x14ac:dyDescent="0.4">
      <c r="A37" s="20">
        <v>34</v>
      </c>
      <c r="B37" s="6"/>
      <c r="C37" s="7"/>
      <c r="D37" s="21"/>
      <c r="E37" s="7"/>
    </row>
    <row r="38" spans="1:5" s="2" customFormat="1" ht="19.5" x14ac:dyDescent="0.4">
      <c r="A38" s="20">
        <v>35</v>
      </c>
      <c r="B38" s="6"/>
      <c r="C38" s="7"/>
      <c r="D38" s="21"/>
      <c r="E38" s="7"/>
    </row>
    <row r="39" spans="1:5" s="2" customFormat="1" ht="19.5" x14ac:dyDescent="0.4">
      <c r="A39" s="20">
        <v>36</v>
      </c>
      <c r="B39" s="6"/>
      <c r="C39" s="7"/>
      <c r="D39" s="21"/>
      <c r="E39" s="7"/>
    </row>
    <row r="40" spans="1:5" s="2" customFormat="1" ht="19.5" x14ac:dyDescent="0.4">
      <c r="A40" s="20">
        <v>37</v>
      </c>
      <c r="B40" s="6"/>
      <c r="C40" s="7"/>
      <c r="D40" s="21"/>
      <c r="E40" s="7"/>
    </row>
    <row r="41" spans="1:5" s="2" customFormat="1" ht="19.5" x14ac:dyDescent="0.4">
      <c r="A41" s="20">
        <v>38</v>
      </c>
      <c r="B41" s="6"/>
      <c r="C41" s="7"/>
      <c r="D41" s="21"/>
      <c r="E41" s="7"/>
    </row>
    <row r="42" spans="1:5" s="2" customFormat="1" ht="19.5" x14ac:dyDescent="0.4">
      <c r="A42" s="20">
        <v>39</v>
      </c>
      <c r="B42" s="6"/>
      <c r="C42" s="7"/>
      <c r="D42" s="21"/>
      <c r="E42" s="7"/>
    </row>
    <row r="43" spans="1:5" s="2" customFormat="1" ht="19.5" x14ac:dyDescent="0.4">
      <c r="A43" s="20">
        <v>40</v>
      </c>
      <c r="B43" s="6"/>
      <c r="C43" s="7"/>
      <c r="D43" s="21"/>
      <c r="E43" s="7"/>
    </row>
    <row r="44" spans="1:5" s="2" customFormat="1" ht="19.5" x14ac:dyDescent="0.4">
      <c r="A44" s="20">
        <v>41</v>
      </c>
      <c r="B44" s="6"/>
      <c r="C44" s="7"/>
      <c r="D44" s="21"/>
      <c r="E44" s="7"/>
    </row>
    <row r="45" spans="1:5" s="2" customFormat="1" ht="19.5" x14ac:dyDescent="0.4">
      <c r="A45" s="20">
        <v>42</v>
      </c>
      <c r="B45" s="6"/>
      <c r="C45" s="7"/>
      <c r="D45" s="21"/>
      <c r="E45" s="7"/>
    </row>
    <row r="46" spans="1:5" s="2" customFormat="1" ht="19.5" x14ac:dyDescent="0.4">
      <c r="A46" s="20">
        <v>43</v>
      </c>
      <c r="B46" s="6"/>
      <c r="C46" s="7"/>
      <c r="D46" s="8"/>
      <c r="E46" s="7"/>
    </row>
    <row r="47" spans="1:5" s="2" customFormat="1" ht="19.5" x14ac:dyDescent="0.4">
      <c r="A47" s="20">
        <v>44</v>
      </c>
      <c r="B47" s="6"/>
      <c r="C47" s="7"/>
      <c r="D47" s="8"/>
      <c r="E47" s="7"/>
    </row>
    <row r="48" spans="1:5" s="2" customFormat="1" ht="19.5" x14ac:dyDescent="0.4">
      <c r="A48" s="20">
        <v>45</v>
      </c>
      <c r="B48" s="6"/>
      <c r="C48" s="7"/>
      <c r="D48" s="8"/>
      <c r="E48" s="7"/>
    </row>
    <row r="49" spans="1:5" s="2" customFormat="1" ht="19.5" x14ac:dyDescent="0.4">
      <c r="A49" s="20">
        <v>46</v>
      </c>
      <c r="B49" s="6"/>
      <c r="C49" s="7"/>
      <c r="D49" s="8"/>
      <c r="E49" s="7"/>
    </row>
    <row r="50" spans="1:5" s="2" customFormat="1" ht="19.5" x14ac:dyDescent="0.4">
      <c r="A50" s="20">
        <v>47</v>
      </c>
      <c r="B50" s="6"/>
      <c r="C50" s="7"/>
      <c r="D50" s="8"/>
      <c r="E50" s="7"/>
    </row>
    <row r="51" spans="1:5" s="2" customFormat="1" ht="19.5" x14ac:dyDescent="0.4">
      <c r="A51" s="20">
        <v>48</v>
      </c>
      <c r="B51" s="6"/>
      <c r="C51" s="7"/>
      <c r="D51" s="8"/>
      <c r="E51" s="7"/>
    </row>
    <row r="52" spans="1:5" s="2" customFormat="1" ht="19.5" x14ac:dyDescent="0.4">
      <c r="A52" s="20">
        <v>49</v>
      </c>
      <c r="B52" s="6"/>
      <c r="C52" s="7"/>
      <c r="D52" s="8"/>
      <c r="E52" s="7"/>
    </row>
    <row r="53" spans="1:5" s="2" customFormat="1" ht="19.5" x14ac:dyDescent="0.4">
      <c r="A53" s="20">
        <v>50</v>
      </c>
      <c r="B53" s="6"/>
      <c r="C53" s="7"/>
      <c r="D53" s="8"/>
      <c r="E53" s="7"/>
    </row>
    <row r="54" spans="1:5" s="2" customFormat="1" ht="19.5" x14ac:dyDescent="0.4">
      <c r="A54" s="20">
        <v>51</v>
      </c>
      <c r="B54" s="6"/>
      <c r="C54" s="7"/>
      <c r="D54" s="8"/>
      <c r="E54" s="7"/>
    </row>
    <row r="55" spans="1:5" s="2" customFormat="1" ht="19.5" x14ac:dyDescent="0.4">
      <c r="A55" s="20">
        <v>52</v>
      </c>
      <c r="B55" s="6"/>
      <c r="C55" s="23"/>
      <c r="D55" s="8"/>
      <c r="E55" s="7"/>
    </row>
    <row r="56" spans="1:5" ht="19.5" x14ac:dyDescent="0.4">
      <c r="A56" s="20">
        <v>53</v>
      </c>
      <c r="B56" s="6"/>
      <c r="C56" s="7"/>
      <c r="D56" s="8"/>
      <c r="E56" s="7"/>
    </row>
    <row r="57" spans="1:5" ht="19.5" x14ac:dyDescent="0.4">
      <c r="A57" s="20">
        <v>54</v>
      </c>
      <c r="B57" s="6"/>
      <c r="C57" s="7"/>
      <c r="D57" s="8"/>
      <c r="E57" s="7"/>
    </row>
    <row r="58" spans="1:5" ht="19.5" x14ac:dyDescent="0.4">
      <c r="A58" s="20"/>
      <c r="B58" s="5" t="s">
        <v>6</v>
      </c>
      <c r="C58" s="20"/>
      <c r="D58" s="21">
        <f>SUM(D4:D57)</f>
        <v>0</v>
      </c>
      <c r="E58" s="20"/>
    </row>
    <row r="59" spans="1:5" ht="19.5" x14ac:dyDescent="0.4">
      <c r="A59" s="20"/>
      <c r="B59" s="5"/>
      <c r="C59" s="20"/>
      <c r="D59" s="21"/>
      <c r="E59" s="20"/>
    </row>
    <row r="60" spans="1:5" ht="19.5" x14ac:dyDescent="0.4">
      <c r="A60" s="20"/>
      <c r="B60" s="5"/>
      <c r="C60" s="20"/>
      <c r="D60" s="21"/>
      <c r="E60" s="20"/>
    </row>
    <row r="61" spans="1:5" ht="19.5" x14ac:dyDescent="0.4">
      <c r="A61" s="20"/>
      <c r="B61" s="5"/>
      <c r="C61" s="20"/>
      <c r="D61" s="21"/>
      <c r="E61" s="20"/>
    </row>
    <row r="62" spans="1:5" ht="19.5" x14ac:dyDescent="0.4">
      <c r="A62" s="20"/>
      <c r="B62" s="5"/>
      <c r="C62" s="20"/>
      <c r="D62" s="8"/>
      <c r="E62" s="20"/>
    </row>
    <row r="63" spans="1:5" ht="19.5" x14ac:dyDescent="0.4">
      <c r="A63" s="20"/>
      <c r="B63" s="5"/>
      <c r="C63" s="7"/>
      <c r="D63" s="8"/>
      <c r="E63" s="20"/>
    </row>
    <row r="64" spans="1:5" ht="19.5" x14ac:dyDescent="0.4">
      <c r="A64" s="20"/>
      <c r="B64" s="5"/>
      <c r="C64" s="7"/>
      <c r="D64" s="8"/>
      <c r="E64" s="20"/>
    </row>
    <row r="65" spans="1:5" ht="19.5" x14ac:dyDescent="0.4">
      <c r="A65" s="20"/>
      <c r="B65" s="5"/>
      <c r="C65" s="7"/>
      <c r="D65" s="8"/>
      <c r="E65" s="20"/>
    </row>
    <row r="66" spans="1:5" ht="19.5" x14ac:dyDescent="0.4">
      <c r="A66" s="20"/>
      <c r="B66" s="5"/>
      <c r="C66" s="7"/>
      <c r="D66" s="8"/>
      <c r="E66" s="20"/>
    </row>
    <row r="67" spans="1:5" ht="19.5" x14ac:dyDescent="0.4">
      <c r="A67" s="20"/>
      <c r="B67" s="5"/>
      <c r="C67" s="7"/>
      <c r="D67" s="8"/>
      <c r="E67" s="20"/>
    </row>
    <row r="68" spans="1:5" ht="19.5" x14ac:dyDescent="0.4">
      <c r="A68" s="20"/>
      <c r="B68" s="5"/>
      <c r="C68" s="7"/>
      <c r="D68" s="8"/>
      <c r="E68" s="20"/>
    </row>
    <row r="69" spans="1:5" ht="19.5" x14ac:dyDescent="0.4">
      <c r="A69" s="20"/>
      <c r="B69" s="5"/>
      <c r="C69" s="7"/>
      <c r="D69" s="8"/>
      <c r="E69" s="20"/>
    </row>
    <row r="70" spans="1:5" ht="19.5" x14ac:dyDescent="0.4">
      <c r="A70" s="20"/>
      <c r="B70" s="5"/>
      <c r="C70" s="7"/>
      <c r="D70" s="8"/>
      <c r="E70" s="20"/>
    </row>
    <row r="71" spans="1:5" ht="19.5" x14ac:dyDescent="0.4">
      <c r="A71" s="20"/>
      <c r="B71" s="6"/>
      <c r="C71" s="7"/>
      <c r="D71" s="8"/>
      <c r="E71" s="7"/>
    </row>
    <row r="72" spans="1:5" ht="19.5" x14ac:dyDescent="0.4">
      <c r="A72" s="20"/>
      <c r="B72" s="6"/>
      <c r="C72" s="7"/>
      <c r="D72" s="8"/>
      <c r="E72" s="7"/>
    </row>
    <row r="73" spans="1:5" ht="19.5" x14ac:dyDescent="0.4">
      <c r="A73" s="20"/>
      <c r="B73" s="6"/>
      <c r="C73" s="7"/>
      <c r="D73" s="8"/>
      <c r="E73" s="7"/>
    </row>
    <row r="74" spans="1:5" ht="19.5" x14ac:dyDescent="0.4">
      <c r="A74" s="20"/>
      <c r="B74" s="6"/>
      <c r="C74" s="7"/>
      <c r="D74" s="8"/>
      <c r="E74" s="7"/>
    </row>
    <row r="75" spans="1:5" ht="19.5" x14ac:dyDescent="0.4">
      <c r="A75" s="20"/>
      <c r="B75" s="6"/>
      <c r="C75" s="7"/>
      <c r="D75" s="8"/>
      <c r="E75" s="7"/>
    </row>
    <row r="76" spans="1:5" ht="19.5" x14ac:dyDescent="0.4">
      <c r="A76" s="20"/>
      <c r="B76" s="6"/>
      <c r="C76" s="7"/>
      <c r="D76" s="8"/>
      <c r="E76" s="7"/>
    </row>
    <row r="77" spans="1:5" ht="19.5" x14ac:dyDescent="0.4">
      <c r="A77" s="20"/>
      <c r="B77" s="6"/>
      <c r="C77" s="7"/>
      <c r="D77" s="8"/>
      <c r="E77" s="7"/>
    </row>
    <row r="78" spans="1:5" ht="19.5" x14ac:dyDescent="0.4">
      <c r="A78" s="20"/>
      <c r="B78" s="6"/>
      <c r="C78" s="7"/>
      <c r="D78" s="8"/>
      <c r="E78" s="7"/>
    </row>
    <row r="79" spans="1:5" ht="19.5" x14ac:dyDescent="0.4">
      <c r="A79" s="20"/>
      <c r="B79" s="6"/>
      <c r="C79" s="7"/>
      <c r="D79" s="8"/>
      <c r="E79" s="7"/>
    </row>
    <row r="80" spans="1:5" ht="19.5" x14ac:dyDescent="0.4">
      <c r="A80" s="20"/>
      <c r="B80" s="6"/>
      <c r="C80" s="7"/>
      <c r="D80" s="8"/>
      <c r="E80" s="7"/>
    </row>
    <row r="81" spans="1:5" ht="19.5" x14ac:dyDescent="0.4">
      <c r="A81" s="20"/>
      <c r="B81" s="6"/>
      <c r="C81" s="7"/>
      <c r="D81" s="8"/>
      <c r="E81" s="7"/>
    </row>
    <row r="82" spans="1:5" ht="19.5" x14ac:dyDescent="0.4">
      <c r="A82" s="20"/>
      <c r="B82" s="6"/>
      <c r="C82" s="7"/>
      <c r="D82" s="8"/>
      <c r="E82" s="7"/>
    </row>
    <row r="83" spans="1:5" ht="19.5" x14ac:dyDescent="0.4">
      <c r="A83" s="20"/>
      <c r="B83" s="6"/>
      <c r="C83" s="7"/>
      <c r="D83" s="8"/>
      <c r="E83" s="7"/>
    </row>
    <row r="84" spans="1:5" ht="19.5" x14ac:dyDescent="0.4">
      <c r="A84" s="20"/>
      <c r="B84" s="6"/>
      <c r="C84" s="7"/>
      <c r="D84" s="8"/>
      <c r="E84" s="7"/>
    </row>
    <row r="85" spans="1:5" ht="19.5" x14ac:dyDescent="0.4">
      <c r="A85" s="20"/>
      <c r="B85" s="6"/>
      <c r="C85" s="7"/>
      <c r="D85" s="8"/>
      <c r="E85" s="7"/>
    </row>
    <row r="86" spans="1:5" ht="19.5" x14ac:dyDescent="0.4">
      <c r="A86" s="20"/>
      <c r="B86" s="6"/>
      <c r="C86" s="7"/>
      <c r="D86" s="8"/>
      <c r="E86" s="7"/>
    </row>
    <row r="87" spans="1:5" ht="19.5" x14ac:dyDescent="0.4">
      <c r="A87" s="20"/>
      <c r="B87" s="6"/>
      <c r="C87" s="7"/>
      <c r="D87" s="8"/>
      <c r="E87" s="7"/>
    </row>
    <row r="88" spans="1:5" ht="19.5" x14ac:dyDescent="0.4">
      <c r="A88" s="20"/>
      <c r="B88" s="6"/>
      <c r="C88" s="7"/>
      <c r="D88" s="8"/>
      <c r="E88" s="7"/>
    </row>
    <row r="89" spans="1:5" ht="19.5" x14ac:dyDescent="0.4">
      <c r="A89" s="20"/>
      <c r="B89" s="6"/>
      <c r="C89" s="7"/>
      <c r="D89" s="8"/>
      <c r="E89" s="7"/>
    </row>
    <row r="90" spans="1:5" ht="19.5" x14ac:dyDescent="0.4">
      <c r="A90" s="20"/>
      <c r="B90" s="6"/>
      <c r="C90" s="7"/>
      <c r="D90" s="8"/>
      <c r="E90" s="7"/>
    </row>
    <row r="91" spans="1:5" ht="19.5" x14ac:dyDescent="0.4">
      <c r="A91" s="20"/>
      <c r="B91" s="6"/>
      <c r="C91" s="7"/>
      <c r="D91" s="8"/>
      <c r="E91" s="7"/>
    </row>
    <row r="92" spans="1:5" ht="19.5" x14ac:dyDescent="0.4">
      <c r="A92" s="20"/>
      <c r="B92" s="6"/>
      <c r="C92" s="7"/>
      <c r="D92" s="8"/>
      <c r="E92" s="7"/>
    </row>
    <row r="93" spans="1:5" ht="19.5" x14ac:dyDescent="0.4">
      <c r="A93" s="20"/>
      <c r="B93" s="6"/>
      <c r="C93" s="7"/>
      <c r="D93" s="8"/>
      <c r="E93" s="7"/>
    </row>
    <row r="94" spans="1:5" ht="19.5" x14ac:dyDescent="0.4">
      <c r="A94" s="20"/>
      <c r="B94" s="6"/>
      <c r="C94" s="7"/>
      <c r="D94" s="8"/>
      <c r="E94" s="7"/>
    </row>
    <row r="95" spans="1:5" ht="19.5" x14ac:dyDescent="0.4">
      <c r="A95" s="20"/>
      <c r="B95" s="6"/>
      <c r="C95" s="10"/>
      <c r="D95" s="8"/>
      <c r="E95" s="7"/>
    </row>
    <row r="96" spans="1:5" ht="19.5" x14ac:dyDescent="0.4">
      <c r="A96" s="20"/>
      <c r="B96" s="6"/>
      <c r="C96" s="7"/>
      <c r="D96" s="8"/>
      <c r="E96" s="7"/>
    </row>
    <row r="97" spans="1:5" ht="19.5" x14ac:dyDescent="0.4">
      <c r="A97" s="20"/>
      <c r="B97" s="6"/>
      <c r="C97" s="7"/>
      <c r="D97" s="8"/>
      <c r="E97" s="7"/>
    </row>
    <row r="98" spans="1:5" ht="19.5" x14ac:dyDescent="0.4">
      <c r="A98" s="20"/>
      <c r="B98" s="6"/>
      <c r="C98" s="7"/>
      <c r="D98" s="8"/>
      <c r="E98" s="7"/>
    </row>
    <row r="99" spans="1:5" ht="19.5" x14ac:dyDescent="0.4">
      <c r="A99" s="20"/>
      <c r="B99" s="6"/>
      <c r="C99" s="7"/>
      <c r="D99" s="8"/>
      <c r="E99" s="7"/>
    </row>
    <row r="100" spans="1:5" ht="19.5" x14ac:dyDescent="0.4">
      <c r="A100" s="20"/>
      <c r="B100" s="6"/>
      <c r="C100" s="7"/>
      <c r="D100" s="8"/>
      <c r="E100" s="7"/>
    </row>
    <row r="101" spans="1:5" ht="19.5" x14ac:dyDescent="0.4">
      <c r="A101" s="20"/>
      <c r="B101" s="6"/>
      <c r="C101" s="7"/>
      <c r="D101" s="8"/>
      <c r="E101" s="7"/>
    </row>
    <row r="102" spans="1:5" ht="19.5" x14ac:dyDescent="0.4">
      <c r="A102" s="20"/>
      <c r="B102" s="6"/>
      <c r="C102" s="7"/>
      <c r="D102" s="8"/>
      <c r="E102" s="7"/>
    </row>
    <row r="103" spans="1:5" ht="19.5" x14ac:dyDescent="0.4">
      <c r="A103" s="20"/>
      <c r="B103" s="6"/>
      <c r="C103" s="7"/>
      <c r="D103" s="8"/>
      <c r="E103" s="7"/>
    </row>
    <row r="104" spans="1:5" ht="19.5" x14ac:dyDescent="0.4">
      <c r="A104" s="20"/>
      <c r="B104" s="6"/>
      <c r="C104" s="7"/>
      <c r="D104" s="8"/>
      <c r="E104" s="7"/>
    </row>
    <row r="105" spans="1:5" ht="19.5" x14ac:dyDescent="0.4">
      <c r="A105" s="20"/>
      <c r="B105" s="6"/>
      <c r="C105" s="11"/>
      <c r="D105" s="8"/>
      <c r="E105" s="7"/>
    </row>
    <row r="106" spans="1:5" ht="19.5" x14ac:dyDescent="0.4">
      <c r="A106" s="20"/>
      <c r="B106" s="6"/>
      <c r="C106" s="7"/>
      <c r="D106" s="8"/>
      <c r="E106" s="7"/>
    </row>
    <row r="107" spans="1:5" ht="19.5" x14ac:dyDescent="0.4">
      <c r="A107" s="20"/>
      <c r="B107" s="6"/>
      <c r="C107" s="7"/>
      <c r="D107" s="8"/>
      <c r="E107" s="7"/>
    </row>
    <row r="108" spans="1:5" ht="19.5" x14ac:dyDescent="0.4">
      <c r="A108" s="20"/>
      <c r="B108" s="6"/>
      <c r="C108" s="7"/>
      <c r="D108" s="8"/>
      <c r="E108" s="7"/>
    </row>
    <row r="109" spans="1:5" ht="19.5" x14ac:dyDescent="0.4">
      <c r="A109" s="20"/>
      <c r="B109" s="6"/>
      <c r="C109" s="7"/>
      <c r="D109" s="8"/>
      <c r="E109" s="7"/>
    </row>
    <row r="110" spans="1:5" ht="19.5" x14ac:dyDescent="0.4">
      <c r="A110" s="20"/>
      <c r="B110" s="6"/>
      <c r="C110" s="7"/>
      <c r="D110" s="8"/>
      <c r="E110" s="7"/>
    </row>
    <row r="111" spans="1:5" ht="19.5" x14ac:dyDescent="0.4">
      <c r="A111" s="20"/>
      <c r="B111" s="6"/>
      <c r="C111" s="7"/>
      <c r="D111" s="8"/>
      <c r="E111" s="7"/>
    </row>
    <row r="112" spans="1:5" ht="19.5" x14ac:dyDescent="0.4">
      <c r="A112" s="20"/>
      <c r="B112" s="6"/>
      <c r="C112" s="7"/>
      <c r="D112" s="8"/>
      <c r="E112" s="7"/>
    </row>
    <row r="113" spans="1:5" ht="19.5" x14ac:dyDescent="0.4">
      <c r="A113" s="20"/>
      <c r="B113" s="6"/>
      <c r="C113" s="7"/>
      <c r="D113" s="8"/>
      <c r="E113" s="7"/>
    </row>
    <row r="114" spans="1:5" ht="19.5" x14ac:dyDescent="0.4">
      <c r="A114" s="20"/>
      <c r="B114" s="6"/>
      <c r="C114" s="7"/>
      <c r="D114" s="8"/>
      <c r="E114" s="7"/>
    </row>
    <row r="115" spans="1:5" ht="19.5" x14ac:dyDescent="0.4">
      <c r="A115" s="20"/>
      <c r="B115" s="6"/>
      <c r="C115" s="7"/>
      <c r="D115" s="8"/>
      <c r="E115" s="7"/>
    </row>
    <row r="116" spans="1:5" ht="19.5" x14ac:dyDescent="0.4">
      <c r="A116" s="20"/>
      <c r="B116" s="6"/>
      <c r="C116" s="7"/>
      <c r="D116" s="8"/>
      <c r="E116" s="7"/>
    </row>
    <row r="117" spans="1:5" ht="19.5" x14ac:dyDescent="0.4">
      <c r="A117" s="20"/>
      <c r="B117" s="6"/>
      <c r="C117" s="7"/>
      <c r="D117" s="8"/>
      <c r="E117" s="7"/>
    </row>
    <row r="118" spans="1:5" ht="19.5" x14ac:dyDescent="0.4">
      <c r="A118" s="20"/>
      <c r="B118" s="6"/>
      <c r="C118" s="7"/>
      <c r="D118" s="8"/>
      <c r="E118" s="7"/>
    </row>
    <row r="119" spans="1:5" ht="19.5" x14ac:dyDescent="0.4">
      <c r="A119" s="20"/>
      <c r="B119" s="6"/>
      <c r="C119" s="7"/>
      <c r="D119" s="8"/>
      <c r="E119" s="7"/>
    </row>
    <row r="120" spans="1:5" ht="19.5" x14ac:dyDescent="0.4">
      <c r="A120" s="20"/>
      <c r="B120" s="6"/>
      <c r="C120" s="7"/>
      <c r="D120" s="8"/>
      <c r="E120" s="7"/>
    </row>
    <row r="121" spans="1:5" ht="19.5" x14ac:dyDescent="0.4">
      <c r="A121" s="20"/>
      <c r="B121" s="6"/>
      <c r="C121" s="7"/>
      <c r="D121" s="8"/>
      <c r="E121" s="7"/>
    </row>
    <row r="122" spans="1:5" ht="19.5" x14ac:dyDescent="0.4">
      <c r="A122" s="20"/>
      <c r="B122" s="6"/>
      <c r="C122" s="7"/>
      <c r="D122" s="8"/>
      <c r="E122" s="7"/>
    </row>
    <row r="123" spans="1:5" ht="19.5" x14ac:dyDescent="0.4">
      <c r="A123" s="20"/>
      <c r="B123" s="6"/>
      <c r="C123" s="7"/>
      <c r="D123" s="8"/>
      <c r="E123" s="7"/>
    </row>
    <row r="124" spans="1:5" ht="19.5" x14ac:dyDescent="0.4">
      <c r="A124" s="20"/>
      <c r="B124" s="6"/>
      <c r="C124" s="7"/>
      <c r="D124" s="8"/>
      <c r="E124" s="7"/>
    </row>
    <row r="125" spans="1:5" ht="19.5" x14ac:dyDescent="0.4">
      <c r="A125" s="20"/>
      <c r="B125" s="6"/>
      <c r="C125" s="7"/>
      <c r="D125" s="8"/>
      <c r="E125" s="7"/>
    </row>
    <row r="126" spans="1:5" ht="19.5" x14ac:dyDescent="0.4">
      <c r="A126" s="20"/>
      <c r="B126" s="6"/>
      <c r="C126" s="7"/>
      <c r="D126" s="8"/>
      <c r="E126" s="7"/>
    </row>
    <row r="127" spans="1:5" ht="19.5" x14ac:dyDescent="0.4">
      <c r="A127" s="20"/>
      <c r="B127" s="6"/>
      <c r="C127" s="7"/>
      <c r="D127" s="8"/>
      <c r="E127" s="7"/>
    </row>
    <row r="128" spans="1:5" ht="19.5" x14ac:dyDescent="0.4">
      <c r="A128" s="20"/>
      <c r="B128" s="6"/>
      <c r="C128" s="7"/>
      <c r="D128" s="8"/>
      <c r="E128" s="7"/>
    </row>
    <row r="129" spans="1:5" ht="19.5" x14ac:dyDescent="0.4">
      <c r="A129" s="20"/>
      <c r="B129" s="6"/>
      <c r="C129" s="7"/>
      <c r="D129" s="8"/>
      <c r="E129" s="7"/>
    </row>
    <row r="130" spans="1:5" ht="19.5" x14ac:dyDescent="0.4">
      <c r="A130" s="20"/>
      <c r="B130" s="6"/>
      <c r="C130" s="7"/>
      <c r="D130" s="8"/>
      <c r="E130" s="7"/>
    </row>
    <row r="131" spans="1:5" ht="19.5" x14ac:dyDescent="0.4">
      <c r="A131" s="20"/>
      <c r="B131" s="6"/>
      <c r="C131" s="7"/>
      <c r="D131" s="8"/>
      <c r="E131" s="7"/>
    </row>
    <row r="132" spans="1:5" ht="19.5" x14ac:dyDescent="0.4">
      <c r="A132" s="20"/>
      <c r="B132" s="6"/>
      <c r="C132" s="7"/>
      <c r="D132" s="8"/>
      <c r="E132" s="7"/>
    </row>
    <row r="133" spans="1:5" ht="19.5" x14ac:dyDescent="0.4">
      <c r="A133" s="20"/>
      <c r="B133" s="6"/>
      <c r="C133" s="7"/>
      <c r="D133" s="8"/>
      <c r="E133" s="7"/>
    </row>
    <row r="134" spans="1:5" ht="19.5" x14ac:dyDescent="0.4">
      <c r="A134" s="20"/>
      <c r="B134" s="6"/>
      <c r="C134" s="7"/>
      <c r="D134" s="8"/>
      <c r="E134" s="7"/>
    </row>
    <row r="135" spans="1:5" ht="19.5" x14ac:dyDescent="0.4">
      <c r="A135" s="20"/>
      <c r="B135" s="6"/>
      <c r="C135" s="7"/>
      <c r="D135" s="8"/>
      <c r="E135" s="7"/>
    </row>
    <row r="136" spans="1:5" ht="19.5" x14ac:dyDescent="0.4">
      <c r="A136" s="20"/>
      <c r="B136" s="6"/>
      <c r="C136" s="7"/>
      <c r="D136" s="8"/>
      <c r="E136" s="7"/>
    </row>
    <row r="137" spans="1:5" ht="19.5" x14ac:dyDescent="0.4">
      <c r="A137" s="20"/>
      <c r="B137" s="6"/>
      <c r="C137" s="7"/>
      <c r="D137" s="8"/>
      <c r="E137" s="7"/>
    </row>
    <row r="138" spans="1:5" ht="19.5" x14ac:dyDescent="0.4">
      <c r="A138" s="20"/>
      <c r="B138" s="6"/>
      <c r="C138" s="7"/>
      <c r="D138" s="8"/>
      <c r="E138" s="7"/>
    </row>
    <row r="139" spans="1:5" ht="19.5" x14ac:dyDescent="0.4">
      <c r="A139" s="20"/>
      <c r="B139" s="6"/>
      <c r="C139" s="7"/>
      <c r="D139" s="8"/>
      <c r="E139" s="7"/>
    </row>
    <row r="140" spans="1:5" ht="19.5" x14ac:dyDescent="0.4">
      <c r="A140" s="20"/>
      <c r="B140" s="6"/>
      <c r="C140" s="7"/>
      <c r="D140" s="8"/>
      <c r="E140" s="7"/>
    </row>
    <row r="141" spans="1:5" ht="19.5" x14ac:dyDescent="0.4">
      <c r="A141" s="20"/>
      <c r="B141" s="6"/>
      <c r="C141" s="7"/>
      <c r="D141" s="8"/>
      <c r="E141" s="7"/>
    </row>
    <row r="142" spans="1:5" ht="19.5" x14ac:dyDescent="0.4">
      <c r="A142" s="20"/>
      <c r="B142" s="6"/>
      <c r="C142" s="7"/>
      <c r="D142" s="8"/>
      <c r="E142" s="7"/>
    </row>
    <row r="143" spans="1:5" ht="19.5" x14ac:dyDescent="0.4">
      <c r="A143" s="20"/>
      <c r="B143" s="6"/>
      <c r="C143" s="7"/>
      <c r="D143" s="8"/>
      <c r="E143" s="7"/>
    </row>
    <row r="144" spans="1:5" ht="19.5" x14ac:dyDescent="0.4">
      <c r="A144" s="20"/>
      <c r="B144" s="6"/>
      <c r="C144" s="7"/>
      <c r="D144" s="8"/>
      <c r="E144" s="7"/>
    </row>
    <row r="145" spans="1:5" ht="19.5" x14ac:dyDescent="0.4">
      <c r="A145" s="20"/>
      <c r="B145" s="6"/>
      <c r="C145" s="7"/>
      <c r="D145" s="8"/>
      <c r="E145" s="7"/>
    </row>
    <row r="146" spans="1:5" ht="19.5" x14ac:dyDescent="0.4">
      <c r="A146" s="20"/>
      <c r="B146" s="6"/>
      <c r="C146" s="7"/>
      <c r="D146" s="8"/>
      <c r="E146" s="7"/>
    </row>
    <row r="147" spans="1:5" ht="19.5" x14ac:dyDescent="0.4">
      <c r="A147" s="20"/>
      <c r="B147" s="6"/>
      <c r="C147" s="7"/>
      <c r="D147" s="8"/>
      <c r="E147" s="7"/>
    </row>
    <row r="148" spans="1:5" ht="19.5" x14ac:dyDescent="0.4">
      <c r="A148" s="20"/>
      <c r="B148" s="6"/>
      <c r="C148" s="7"/>
      <c r="D148" s="8"/>
      <c r="E148" s="7"/>
    </row>
    <row r="149" spans="1:5" ht="19.5" x14ac:dyDescent="0.4">
      <c r="A149" s="20"/>
      <c r="B149" s="6"/>
      <c r="C149" s="7"/>
      <c r="D149" s="8"/>
      <c r="E149" s="7"/>
    </row>
    <row r="150" spans="1:5" ht="19.5" x14ac:dyDescent="0.4">
      <c r="A150" s="20"/>
      <c r="B150" s="6"/>
      <c r="C150" s="7"/>
      <c r="D150" s="8"/>
      <c r="E150" s="7"/>
    </row>
    <row r="151" spans="1:5" ht="19.5" x14ac:dyDescent="0.4">
      <c r="A151" s="20"/>
      <c r="B151" s="6"/>
      <c r="C151" s="7"/>
      <c r="D151" s="8"/>
      <c r="E151" s="7"/>
    </row>
    <row r="152" spans="1:5" ht="19.5" x14ac:dyDescent="0.4">
      <c r="A152" s="20"/>
      <c r="B152" s="6"/>
      <c r="C152" s="7"/>
      <c r="D152" s="8"/>
      <c r="E152" s="7"/>
    </row>
    <row r="153" spans="1:5" ht="19.5" x14ac:dyDescent="0.4">
      <c r="A153" s="20"/>
      <c r="B153" s="6"/>
      <c r="C153" s="7"/>
      <c r="D153" s="8"/>
      <c r="E153" s="7"/>
    </row>
    <row r="154" spans="1:5" ht="19.5" x14ac:dyDescent="0.4">
      <c r="A154" s="20"/>
      <c r="B154" s="6"/>
      <c r="C154" s="7"/>
      <c r="D154" s="8"/>
      <c r="E154" s="7"/>
    </row>
    <row r="155" spans="1:5" ht="19.5" x14ac:dyDescent="0.4">
      <c r="A155" s="20"/>
      <c r="B155" s="6"/>
      <c r="C155" s="7"/>
      <c r="D155" s="8"/>
      <c r="E155" s="7"/>
    </row>
    <row r="156" spans="1:5" ht="19.5" x14ac:dyDescent="0.4">
      <c r="A156" s="20"/>
      <c r="B156" s="6"/>
      <c r="C156" s="7"/>
      <c r="D156" s="8"/>
      <c r="E156" s="7"/>
    </row>
    <row r="157" spans="1:5" ht="19.5" x14ac:dyDescent="0.4">
      <c r="A157" s="20"/>
      <c r="B157" s="6"/>
      <c r="C157" s="7"/>
      <c r="D157" s="8"/>
      <c r="E157" s="7"/>
    </row>
    <row r="158" spans="1:5" ht="19.5" x14ac:dyDescent="0.4">
      <c r="A158" s="20"/>
      <c r="B158" s="6"/>
      <c r="C158" s="7"/>
      <c r="D158" s="8"/>
      <c r="E158" s="7"/>
    </row>
    <row r="159" spans="1:5" ht="19.5" x14ac:dyDescent="0.4">
      <c r="A159" s="20"/>
      <c r="B159" s="6"/>
      <c r="C159" s="7"/>
      <c r="D159" s="8"/>
      <c r="E159" s="7"/>
    </row>
    <row r="160" spans="1:5" ht="19.5" x14ac:dyDescent="0.4">
      <c r="A160" s="20"/>
      <c r="B160" s="6"/>
      <c r="C160" s="7"/>
      <c r="D160" s="8"/>
      <c r="E160" s="7"/>
    </row>
    <row r="161" spans="1:5" ht="19.5" x14ac:dyDescent="0.4">
      <c r="A161" s="20"/>
      <c r="B161" s="6"/>
      <c r="C161" s="7"/>
      <c r="D161" s="8"/>
      <c r="E161" s="7"/>
    </row>
    <row r="162" spans="1:5" ht="19.5" x14ac:dyDescent="0.4">
      <c r="A162" s="20"/>
      <c r="B162" s="6"/>
      <c r="C162" s="7"/>
      <c r="D162" s="8"/>
      <c r="E162" s="7"/>
    </row>
    <row r="163" spans="1:5" ht="19.5" x14ac:dyDescent="0.4">
      <c r="A163" s="20"/>
      <c r="B163" s="6"/>
      <c r="C163" s="7"/>
      <c r="D163" s="8"/>
      <c r="E163" s="7"/>
    </row>
    <row r="164" spans="1:5" ht="19.5" x14ac:dyDescent="0.4">
      <c r="A164" s="20"/>
      <c r="B164" s="6"/>
      <c r="C164" s="7"/>
      <c r="D164" s="8"/>
      <c r="E164" s="7"/>
    </row>
    <row r="165" spans="1:5" ht="19.5" x14ac:dyDescent="0.4">
      <c r="A165" s="20"/>
      <c r="B165" s="6"/>
      <c r="C165" s="7"/>
      <c r="D165" s="8"/>
      <c r="E165" s="7"/>
    </row>
    <row r="166" spans="1:5" ht="19.5" x14ac:dyDescent="0.4">
      <c r="A166" s="20"/>
      <c r="B166" s="6"/>
      <c r="C166" s="7"/>
      <c r="D166" s="8"/>
      <c r="E166" s="7"/>
    </row>
    <row r="167" spans="1:5" ht="19.5" x14ac:dyDescent="0.4">
      <c r="A167" s="20"/>
      <c r="B167" s="6"/>
      <c r="C167" s="7"/>
      <c r="D167" s="8"/>
      <c r="E167" s="7"/>
    </row>
    <row r="168" spans="1:5" ht="19.5" x14ac:dyDescent="0.4">
      <c r="A168" s="20"/>
      <c r="B168" s="6"/>
      <c r="C168" s="7"/>
      <c r="D168" s="8"/>
      <c r="E168" s="7"/>
    </row>
    <row r="169" spans="1:5" ht="19.5" x14ac:dyDescent="0.4">
      <c r="A169" s="20"/>
      <c r="B169" s="6"/>
      <c r="C169" s="7"/>
      <c r="D169" s="8"/>
      <c r="E169" s="7"/>
    </row>
    <row r="170" spans="1:5" ht="19.5" x14ac:dyDescent="0.4">
      <c r="A170" s="20"/>
      <c r="B170" s="6"/>
      <c r="C170" s="7"/>
      <c r="D170" s="8"/>
      <c r="E170" s="7"/>
    </row>
    <row r="171" spans="1:5" ht="19.5" x14ac:dyDescent="0.4">
      <c r="A171" s="20"/>
      <c r="B171" s="6"/>
      <c r="C171" s="7"/>
      <c r="D171" s="8"/>
      <c r="E171" s="7"/>
    </row>
    <row r="172" spans="1:5" ht="19.5" x14ac:dyDescent="0.4">
      <c r="A172" s="20"/>
      <c r="B172" s="6"/>
      <c r="C172" s="7"/>
      <c r="D172" s="8"/>
      <c r="E172" s="7"/>
    </row>
    <row r="173" spans="1:5" ht="19.5" x14ac:dyDescent="0.4">
      <c r="A173" s="20"/>
      <c r="B173" s="6"/>
      <c r="C173" s="7"/>
      <c r="D173" s="8"/>
      <c r="E173" s="7"/>
    </row>
    <row r="174" spans="1:5" ht="19.5" x14ac:dyDescent="0.4">
      <c r="A174" s="20"/>
      <c r="B174" s="6"/>
      <c r="C174" s="7"/>
      <c r="D174" s="8"/>
      <c r="E174" s="7"/>
    </row>
    <row r="175" spans="1:5" ht="19.5" x14ac:dyDescent="0.4">
      <c r="A175" s="20"/>
      <c r="B175" s="6"/>
      <c r="C175" s="7"/>
      <c r="D175" s="8"/>
      <c r="E175" s="7"/>
    </row>
    <row r="176" spans="1:5" ht="19.5" x14ac:dyDescent="0.4">
      <c r="A176" s="20"/>
      <c r="B176" s="6"/>
      <c r="C176" s="7"/>
      <c r="D176" s="8"/>
      <c r="E176" s="7"/>
    </row>
    <row r="177" spans="1:5" ht="19.5" x14ac:dyDescent="0.4">
      <c r="A177" s="20"/>
      <c r="B177" s="6"/>
      <c r="C177" s="7"/>
      <c r="D177" s="8"/>
      <c r="E177" s="7"/>
    </row>
    <row r="178" spans="1:5" ht="19.5" x14ac:dyDescent="0.4">
      <c r="A178" s="20"/>
      <c r="B178" s="6"/>
      <c r="C178" s="7"/>
      <c r="D178" s="8"/>
      <c r="E178" s="7"/>
    </row>
    <row r="179" spans="1:5" ht="19.5" x14ac:dyDescent="0.4">
      <c r="A179" s="20"/>
      <c r="B179" s="6"/>
      <c r="C179" s="7"/>
      <c r="D179" s="8"/>
      <c r="E179" s="7"/>
    </row>
    <row r="180" spans="1:5" ht="19.5" x14ac:dyDescent="0.4">
      <c r="A180" s="20"/>
      <c r="B180" s="6"/>
      <c r="C180" s="7"/>
      <c r="D180" s="8"/>
      <c r="E180" s="7"/>
    </row>
    <row r="181" spans="1:5" ht="19.5" x14ac:dyDescent="0.4">
      <c r="A181" s="20"/>
      <c r="B181" s="6"/>
      <c r="C181" s="7"/>
      <c r="D181" s="8"/>
      <c r="E181" s="7"/>
    </row>
    <row r="182" spans="1:5" ht="19.5" x14ac:dyDescent="0.4">
      <c r="A182" s="20"/>
      <c r="B182" s="6"/>
      <c r="C182" s="7"/>
      <c r="D182" s="8"/>
      <c r="E182" s="7"/>
    </row>
    <row r="183" spans="1:5" ht="19.5" x14ac:dyDescent="0.4">
      <c r="A183" s="20"/>
      <c r="B183" s="6"/>
      <c r="C183" s="7"/>
      <c r="D183" s="8"/>
      <c r="E183" s="7"/>
    </row>
    <row r="184" spans="1:5" ht="19.5" x14ac:dyDescent="0.4">
      <c r="A184" s="20"/>
      <c r="B184" s="6"/>
      <c r="C184" s="7"/>
      <c r="D184" s="8"/>
      <c r="E184" s="7"/>
    </row>
    <row r="185" spans="1:5" ht="19.5" x14ac:dyDescent="0.4">
      <c r="A185" s="20"/>
      <c r="B185" s="6"/>
      <c r="C185" s="7"/>
      <c r="D185" s="8"/>
      <c r="E185" s="7"/>
    </row>
    <row r="186" spans="1:5" ht="19.5" x14ac:dyDescent="0.4">
      <c r="A186" s="20"/>
      <c r="B186" s="6"/>
      <c r="C186" s="7"/>
      <c r="D186" s="8"/>
      <c r="E186" s="7"/>
    </row>
    <row r="187" spans="1:5" ht="19.5" x14ac:dyDescent="0.4">
      <c r="A187" s="20"/>
      <c r="B187" s="6"/>
      <c r="C187" s="7"/>
      <c r="D187" s="8"/>
      <c r="E187" s="7"/>
    </row>
    <row r="188" spans="1:5" ht="19.5" x14ac:dyDescent="0.4">
      <c r="A188" s="20"/>
      <c r="B188" s="6"/>
      <c r="C188" s="7"/>
      <c r="D188" s="8"/>
      <c r="E188" s="7"/>
    </row>
    <row r="189" spans="1:5" ht="19.5" x14ac:dyDescent="0.4">
      <c r="A189" s="20"/>
      <c r="B189" s="6"/>
      <c r="C189" s="7"/>
      <c r="D189" s="8"/>
      <c r="E189" s="7"/>
    </row>
    <row r="190" spans="1:5" ht="19.5" x14ac:dyDescent="0.4">
      <c r="A190" s="20"/>
      <c r="B190" s="6"/>
      <c r="C190" s="7"/>
      <c r="D190" s="8"/>
      <c r="E190" s="7"/>
    </row>
    <row r="191" spans="1:5" ht="19.5" x14ac:dyDescent="0.4">
      <c r="A191" s="20"/>
      <c r="B191" s="6"/>
      <c r="C191" s="7"/>
      <c r="D191" s="8"/>
      <c r="E191" s="7"/>
    </row>
    <row r="192" spans="1:5" ht="19.5" x14ac:dyDescent="0.4">
      <c r="A192" s="20"/>
      <c r="B192" s="6"/>
      <c r="C192" s="7"/>
      <c r="D192" s="8"/>
      <c r="E192" s="7"/>
    </row>
    <row r="193" spans="1:5" ht="19.5" x14ac:dyDescent="0.4">
      <c r="A193" s="20"/>
      <c r="B193" s="6"/>
      <c r="C193" s="7"/>
      <c r="D193" s="8"/>
      <c r="E193" s="7"/>
    </row>
    <row r="194" spans="1:5" ht="19.5" x14ac:dyDescent="0.4">
      <c r="A194" s="20"/>
      <c r="B194" s="6"/>
      <c r="C194" s="7"/>
      <c r="D194" s="8"/>
      <c r="E194" s="7"/>
    </row>
    <row r="195" spans="1:5" ht="19.5" x14ac:dyDescent="0.4">
      <c r="A195" s="20"/>
      <c r="B195" s="6"/>
      <c r="C195" s="7"/>
      <c r="D195" s="8"/>
      <c r="E195" s="7"/>
    </row>
    <row r="196" spans="1:5" ht="19.5" x14ac:dyDescent="0.4">
      <c r="A196" s="20"/>
      <c r="B196" s="6"/>
      <c r="C196" s="7"/>
      <c r="D196" s="8"/>
      <c r="E196" s="7"/>
    </row>
    <row r="197" spans="1:5" ht="19.5" x14ac:dyDescent="0.4">
      <c r="A197" s="20"/>
      <c r="B197" s="6"/>
      <c r="C197" s="7"/>
      <c r="D197" s="8"/>
      <c r="E197" s="7"/>
    </row>
    <row r="198" spans="1:5" ht="19.5" x14ac:dyDescent="0.4">
      <c r="A198" s="20"/>
      <c r="B198" s="6"/>
      <c r="C198" s="7"/>
      <c r="D198" s="8"/>
      <c r="E198" s="7"/>
    </row>
    <row r="199" spans="1:5" ht="19.5" x14ac:dyDescent="0.4">
      <c r="A199" s="20"/>
      <c r="B199" s="6"/>
      <c r="C199" s="7"/>
      <c r="D199" s="8"/>
      <c r="E199" s="7"/>
    </row>
    <row r="200" spans="1:5" ht="19.5" x14ac:dyDescent="0.4">
      <c r="A200" s="20"/>
      <c r="B200" s="6"/>
      <c r="C200" s="7"/>
      <c r="D200" s="8"/>
      <c r="E200" s="7"/>
    </row>
    <row r="201" spans="1:5" ht="19.5" x14ac:dyDescent="0.4">
      <c r="A201" s="20"/>
      <c r="B201" s="6"/>
      <c r="C201" s="7"/>
      <c r="D201" s="8"/>
      <c r="E201" s="7"/>
    </row>
    <row r="202" spans="1:5" ht="19.5" x14ac:dyDescent="0.4">
      <c r="A202" s="20"/>
      <c r="B202" s="6"/>
      <c r="C202" s="7"/>
      <c r="D202" s="8"/>
      <c r="E202" s="7"/>
    </row>
    <row r="203" spans="1:5" ht="19.5" x14ac:dyDescent="0.4">
      <c r="A203" s="20"/>
      <c r="B203" s="6"/>
      <c r="C203" s="7"/>
      <c r="D203" s="8"/>
      <c r="E203" s="7"/>
    </row>
    <row r="204" spans="1:5" ht="19.5" x14ac:dyDescent="0.4">
      <c r="A204" s="20"/>
      <c r="B204" s="6"/>
      <c r="C204" s="7"/>
      <c r="D204" s="8"/>
      <c r="E204" s="7"/>
    </row>
    <row r="205" spans="1:5" ht="19.5" x14ac:dyDescent="0.4">
      <c r="A205" s="20"/>
      <c r="B205" s="6"/>
      <c r="C205" s="7"/>
      <c r="D205" s="8"/>
      <c r="E205" s="7"/>
    </row>
    <row r="206" spans="1:5" ht="19.5" x14ac:dyDescent="0.4">
      <c r="A206" s="20"/>
      <c r="B206" s="7"/>
      <c r="C206" s="7"/>
      <c r="D206" s="8"/>
      <c r="E206" s="7"/>
    </row>
    <row r="207" spans="1:5" ht="19.5" x14ac:dyDescent="0.4">
      <c r="A207" s="20"/>
      <c r="B207" s="7"/>
      <c r="C207" s="7"/>
      <c r="D207" s="8"/>
      <c r="E207" s="7"/>
    </row>
    <row r="208" spans="1:5" ht="19.5" x14ac:dyDescent="0.4">
      <c r="A208" s="20"/>
      <c r="B208" s="7"/>
      <c r="C208" s="7"/>
      <c r="D208" s="8"/>
      <c r="E208" s="7"/>
    </row>
    <row r="209" spans="1:5" ht="19.5" x14ac:dyDescent="0.4">
      <c r="A209" s="20"/>
      <c r="B209" s="7"/>
      <c r="C209" s="7"/>
      <c r="D209" s="8"/>
      <c r="E209" s="7"/>
    </row>
    <row r="210" spans="1:5" ht="19.5" x14ac:dyDescent="0.4">
      <c r="A210" s="20"/>
      <c r="B210" s="7"/>
      <c r="C210" s="7"/>
      <c r="D210" s="8"/>
      <c r="E210" s="7"/>
    </row>
    <row r="211" spans="1:5" ht="19.5" x14ac:dyDescent="0.4">
      <c r="A211" s="20"/>
      <c r="B211" s="7"/>
      <c r="C211" s="7"/>
      <c r="D211" s="8"/>
      <c r="E211" s="7"/>
    </row>
    <row r="212" spans="1:5" ht="19.5" x14ac:dyDescent="0.4">
      <c r="A212" s="20"/>
      <c r="B212" s="7"/>
      <c r="C212" s="7"/>
      <c r="D212" s="8"/>
      <c r="E212" s="7"/>
    </row>
    <row r="213" spans="1:5" ht="19.5" x14ac:dyDescent="0.4">
      <c r="A213" s="20"/>
      <c r="B213" s="7"/>
      <c r="C213" s="7"/>
      <c r="D213" s="8"/>
      <c r="E213" s="7"/>
    </row>
    <row r="214" spans="1:5" ht="19.5" x14ac:dyDescent="0.4">
      <c r="A214" s="20"/>
      <c r="B214" s="6"/>
      <c r="C214" s="7"/>
      <c r="D214" s="8"/>
      <c r="E214" s="7"/>
    </row>
    <row r="215" spans="1:5" ht="19.5" x14ac:dyDescent="0.4">
      <c r="A215" s="20"/>
      <c r="B215" s="6"/>
      <c r="C215" s="7"/>
      <c r="D215" s="8"/>
      <c r="E215" s="7"/>
    </row>
    <row r="216" spans="1:5" ht="19.5" x14ac:dyDescent="0.4">
      <c r="A216" s="20"/>
      <c r="B216" s="6"/>
      <c r="C216" s="7"/>
      <c r="D216" s="8"/>
      <c r="E216" s="7"/>
    </row>
    <row r="217" spans="1:5" ht="19.5" x14ac:dyDescent="0.4">
      <c r="A217" s="20"/>
      <c r="B217" s="6"/>
      <c r="C217" s="7"/>
      <c r="D217" s="8"/>
      <c r="E217" s="7"/>
    </row>
    <row r="218" spans="1:5" ht="19.5" x14ac:dyDescent="0.4">
      <c r="A218" s="20"/>
      <c r="B218" s="6"/>
      <c r="C218" s="7"/>
      <c r="D218" s="8"/>
      <c r="E218" s="7"/>
    </row>
    <row r="219" spans="1:5" ht="19.5" x14ac:dyDescent="0.4">
      <c r="A219" s="20"/>
      <c r="B219" s="6"/>
      <c r="C219" s="7"/>
      <c r="D219" s="8"/>
      <c r="E219" s="7"/>
    </row>
    <row r="220" spans="1:5" ht="19.5" x14ac:dyDescent="0.4">
      <c r="A220" s="20"/>
      <c r="B220" s="6"/>
      <c r="C220" s="7"/>
      <c r="D220" s="8"/>
      <c r="E220" s="7"/>
    </row>
    <row r="221" spans="1:5" ht="19.5" x14ac:dyDescent="0.4">
      <c r="A221" s="20"/>
      <c r="B221" s="6"/>
      <c r="C221" s="7"/>
      <c r="D221" s="8"/>
      <c r="E221" s="7"/>
    </row>
    <row r="222" spans="1:5" ht="19.5" x14ac:dyDescent="0.4">
      <c r="A222" s="20"/>
      <c r="B222" s="6"/>
      <c r="C222" s="7"/>
      <c r="D222" s="8"/>
      <c r="E222" s="7"/>
    </row>
    <row r="223" spans="1:5" ht="19.5" x14ac:dyDescent="0.4">
      <c r="A223" s="20"/>
      <c r="B223" s="6"/>
      <c r="C223" s="7"/>
      <c r="D223" s="8"/>
      <c r="E223" s="7"/>
    </row>
    <row r="224" spans="1:5" ht="19.5" x14ac:dyDescent="0.4">
      <c r="A224" s="20"/>
      <c r="B224" s="6"/>
      <c r="C224" s="7"/>
      <c r="D224" s="8"/>
      <c r="E224" s="7"/>
    </row>
    <row r="225" spans="1:5" ht="19.5" x14ac:dyDescent="0.4">
      <c r="A225" s="20"/>
      <c r="B225" s="6"/>
      <c r="C225" s="7"/>
      <c r="D225" s="8"/>
      <c r="E225" s="7"/>
    </row>
    <row r="226" spans="1:5" ht="19.5" x14ac:dyDescent="0.4">
      <c r="A226" s="20"/>
      <c r="B226" s="6"/>
      <c r="C226" s="7"/>
      <c r="D226" s="8"/>
      <c r="E226" s="7"/>
    </row>
    <row r="227" spans="1:5" ht="19.5" x14ac:dyDescent="0.4">
      <c r="A227" s="20"/>
      <c r="B227" s="6"/>
      <c r="C227" s="7"/>
      <c r="D227" s="8"/>
      <c r="E227" s="7"/>
    </row>
    <row r="228" spans="1:5" ht="19.5" x14ac:dyDescent="0.4">
      <c r="A228" s="20"/>
      <c r="B228" s="6"/>
      <c r="C228" s="7"/>
      <c r="D228" s="8"/>
      <c r="E228" s="7"/>
    </row>
    <row r="229" spans="1:5" ht="19.5" x14ac:dyDescent="0.4">
      <c r="A229" s="20"/>
      <c r="B229" s="6"/>
      <c r="C229" s="7"/>
      <c r="D229" s="8"/>
      <c r="E229" s="7"/>
    </row>
    <row r="230" spans="1:5" ht="19.5" x14ac:dyDescent="0.4">
      <c r="A230" s="20"/>
      <c r="B230" s="6"/>
      <c r="C230" s="7"/>
      <c r="D230" s="8"/>
      <c r="E230" s="7"/>
    </row>
    <row r="231" spans="1:5" ht="19.5" x14ac:dyDescent="0.4">
      <c r="A231" s="20"/>
      <c r="B231" s="6"/>
      <c r="C231" s="7"/>
      <c r="D231" s="8"/>
      <c r="E231" s="7"/>
    </row>
    <row r="232" spans="1:5" ht="19.5" x14ac:dyDescent="0.4">
      <c r="A232" s="20"/>
      <c r="B232" s="6"/>
      <c r="C232" s="7"/>
      <c r="D232" s="8"/>
      <c r="E232" s="7"/>
    </row>
    <row r="233" spans="1:5" ht="19.5" x14ac:dyDescent="0.4">
      <c r="A233" s="20"/>
      <c r="B233" s="6"/>
      <c r="C233" s="7"/>
      <c r="D233" s="8"/>
      <c r="E233" s="7"/>
    </row>
    <row r="234" spans="1:5" ht="19.5" x14ac:dyDescent="0.4">
      <c r="A234" s="20"/>
      <c r="B234" s="6"/>
      <c r="C234" s="7"/>
      <c r="D234" s="8"/>
      <c r="E234" s="7"/>
    </row>
    <row r="235" spans="1:5" ht="19.5" x14ac:dyDescent="0.4">
      <c r="A235" s="20"/>
      <c r="B235" s="6"/>
      <c r="C235" s="7"/>
      <c r="D235" s="8"/>
      <c r="E235" s="7"/>
    </row>
    <row r="236" spans="1:5" ht="19.5" x14ac:dyDescent="0.4">
      <c r="A236" s="20"/>
      <c r="B236" s="6"/>
      <c r="C236" s="7"/>
      <c r="D236" s="8"/>
      <c r="E236" s="7"/>
    </row>
    <row r="237" spans="1:5" ht="19.5" x14ac:dyDescent="0.4">
      <c r="A237" s="20"/>
      <c r="B237" s="6"/>
      <c r="C237" s="7"/>
      <c r="D237" s="8"/>
      <c r="E237" s="7"/>
    </row>
    <row r="238" spans="1:5" ht="19.5" x14ac:dyDescent="0.4">
      <c r="A238" s="20"/>
      <c r="B238" s="6"/>
      <c r="C238" s="7"/>
      <c r="D238" s="8"/>
      <c r="E238" s="7"/>
    </row>
    <row r="239" spans="1:5" ht="19.5" x14ac:dyDescent="0.4">
      <c r="A239" s="20"/>
      <c r="B239" s="6"/>
      <c r="C239" s="7"/>
      <c r="D239" s="8"/>
      <c r="E239" s="7"/>
    </row>
    <row r="240" spans="1:5" ht="19.5" x14ac:dyDescent="0.4">
      <c r="A240" s="20"/>
      <c r="B240" s="6"/>
      <c r="C240" s="7"/>
      <c r="D240" s="8"/>
      <c r="E240" s="7"/>
    </row>
    <row r="241" spans="1:5" ht="19.5" x14ac:dyDescent="0.4">
      <c r="A241" s="20"/>
      <c r="B241" s="6"/>
      <c r="C241" s="7"/>
      <c r="D241" s="8"/>
      <c r="E241" s="7"/>
    </row>
    <row r="242" spans="1:5" ht="19.5" x14ac:dyDescent="0.4">
      <c r="A242" s="20"/>
      <c r="B242" s="6"/>
      <c r="C242" s="7"/>
      <c r="D242" s="8"/>
      <c r="E242" s="7"/>
    </row>
    <row r="243" spans="1:5" ht="19.5" x14ac:dyDescent="0.4">
      <c r="A243" s="20"/>
      <c r="B243" s="6"/>
      <c r="C243" s="7"/>
      <c r="D243" s="8"/>
      <c r="E243" s="7"/>
    </row>
    <row r="244" spans="1:5" ht="19.5" x14ac:dyDescent="0.4">
      <c r="A244" s="20"/>
      <c r="B244" s="6"/>
      <c r="C244" s="7"/>
      <c r="D244" s="8"/>
      <c r="E244" s="7"/>
    </row>
    <row r="245" spans="1:5" ht="19.5" x14ac:dyDescent="0.4">
      <c r="A245" s="20"/>
      <c r="B245" s="6"/>
      <c r="C245" s="7"/>
      <c r="D245" s="8"/>
      <c r="E245" s="7"/>
    </row>
    <row r="246" spans="1:5" ht="19.5" x14ac:dyDescent="0.4">
      <c r="A246" s="20"/>
      <c r="B246" s="6"/>
      <c r="C246" s="7"/>
      <c r="D246" s="8"/>
      <c r="E246" s="7"/>
    </row>
    <row r="247" spans="1:5" ht="19.5" x14ac:dyDescent="0.4">
      <c r="A247" s="20"/>
      <c r="B247" s="6"/>
      <c r="C247" s="7"/>
      <c r="D247" s="8"/>
      <c r="E247" s="7"/>
    </row>
    <row r="248" spans="1:5" ht="19.5" x14ac:dyDescent="0.4">
      <c r="A248" s="20"/>
      <c r="B248" s="6"/>
      <c r="C248" s="7"/>
      <c r="D248" s="8"/>
      <c r="E248" s="7"/>
    </row>
    <row r="249" spans="1:5" ht="19.5" x14ac:dyDescent="0.4">
      <c r="A249" s="20"/>
      <c r="B249" s="6"/>
      <c r="C249" s="7"/>
      <c r="D249" s="8"/>
      <c r="E249" s="7"/>
    </row>
    <row r="250" spans="1:5" ht="19.5" x14ac:dyDescent="0.4">
      <c r="A250" s="20"/>
      <c r="B250" s="6"/>
      <c r="C250" s="7"/>
      <c r="D250" s="8"/>
      <c r="E250" s="7"/>
    </row>
    <row r="251" spans="1:5" ht="19.5" x14ac:dyDescent="0.4">
      <c r="A251" s="20"/>
      <c r="B251" s="6"/>
      <c r="C251" s="7"/>
      <c r="D251" s="8"/>
      <c r="E251" s="7"/>
    </row>
    <row r="252" spans="1:5" ht="19.5" x14ac:dyDescent="0.4">
      <c r="A252" s="20"/>
      <c r="B252" s="6"/>
      <c r="C252" s="7"/>
      <c r="D252" s="8"/>
      <c r="E252" s="7"/>
    </row>
    <row r="253" spans="1:5" ht="19.5" x14ac:dyDescent="0.4">
      <c r="A253" s="20"/>
      <c r="B253" s="6"/>
      <c r="C253" s="7"/>
      <c r="D253" s="8"/>
      <c r="E253" s="7"/>
    </row>
    <row r="254" spans="1:5" ht="19.5" x14ac:dyDescent="0.4">
      <c r="A254" s="20"/>
      <c r="B254" s="6"/>
      <c r="C254" s="7"/>
      <c r="D254" s="8"/>
      <c r="E254" s="7"/>
    </row>
    <row r="255" spans="1:5" ht="19.5" x14ac:dyDescent="0.4">
      <c r="A255" s="20"/>
      <c r="B255" s="6"/>
      <c r="C255" s="7"/>
      <c r="D255" s="8"/>
      <c r="E255" s="7"/>
    </row>
    <row r="256" spans="1:5" ht="19.5" x14ac:dyDescent="0.4">
      <c r="A256" s="20"/>
      <c r="B256" s="6"/>
      <c r="C256" s="7"/>
      <c r="D256" s="8"/>
      <c r="E256" s="7"/>
    </row>
    <row r="257" spans="1:5" ht="19.5" x14ac:dyDescent="0.4">
      <c r="A257" s="20"/>
      <c r="B257" s="6"/>
      <c r="C257" s="7"/>
      <c r="D257" s="8"/>
      <c r="E257" s="7"/>
    </row>
    <row r="258" spans="1:5" ht="19.5" x14ac:dyDescent="0.4">
      <c r="A258" s="20"/>
      <c r="B258" s="6"/>
      <c r="C258" s="7"/>
      <c r="D258" s="8"/>
      <c r="E258" s="7"/>
    </row>
    <row r="259" spans="1:5" ht="19.5" x14ac:dyDescent="0.4">
      <c r="A259" s="20"/>
      <c r="B259" s="6"/>
      <c r="C259" s="7"/>
      <c r="D259" s="8"/>
      <c r="E259" s="7"/>
    </row>
    <row r="260" spans="1:5" ht="19.5" x14ac:dyDescent="0.4">
      <c r="A260" s="20"/>
      <c r="B260" s="6"/>
      <c r="C260" s="7"/>
      <c r="D260" s="8"/>
      <c r="E260" s="7"/>
    </row>
    <row r="261" spans="1:5" ht="19.5" x14ac:dyDescent="0.4">
      <c r="A261" s="20"/>
      <c r="B261" s="6"/>
      <c r="C261" s="7"/>
      <c r="D261" s="8"/>
      <c r="E261" s="7"/>
    </row>
    <row r="262" spans="1:5" ht="19.5" x14ac:dyDescent="0.4">
      <c r="A262" s="20"/>
      <c r="B262" s="6"/>
      <c r="C262" s="7"/>
      <c r="D262" s="8"/>
      <c r="E262" s="7"/>
    </row>
    <row r="263" spans="1:5" ht="19.5" x14ac:dyDescent="0.4">
      <c r="A263" s="20"/>
      <c r="B263" s="6"/>
      <c r="C263" s="7"/>
      <c r="D263" s="8"/>
      <c r="E263" s="7"/>
    </row>
    <row r="264" spans="1:5" ht="19.5" x14ac:dyDescent="0.4">
      <c r="A264" s="20"/>
      <c r="B264" s="6"/>
      <c r="C264" s="7"/>
      <c r="D264" s="8"/>
      <c r="E264" s="7"/>
    </row>
    <row r="265" spans="1:5" ht="19.5" x14ac:dyDescent="0.4">
      <c r="A265" s="20"/>
      <c r="B265" s="6"/>
      <c r="C265" s="7"/>
      <c r="D265" s="8"/>
      <c r="E265" s="7"/>
    </row>
    <row r="266" spans="1:5" ht="19.5" x14ac:dyDescent="0.4">
      <c r="A266" s="20"/>
      <c r="B266" s="6"/>
      <c r="C266" s="7"/>
      <c r="D266" s="8"/>
      <c r="E266" s="7"/>
    </row>
    <row r="267" spans="1:5" ht="19.5" x14ac:dyDescent="0.4">
      <c r="A267" s="20"/>
      <c r="B267" s="6"/>
      <c r="C267" s="7"/>
      <c r="D267" s="8"/>
      <c r="E267" s="7"/>
    </row>
    <row r="268" spans="1:5" ht="19.5" x14ac:dyDescent="0.4">
      <c r="A268" s="20"/>
      <c r="B268" s="6"/>
      <c r="C268" s="7"/>
      <c r="D268" s="8"/>
      <c r="E268" s="7"/>
    </row>
    <row r="269" spans="1:5" ht="19.5" x14ac:dyDescent="0.4">
      <c r="A269" s="20"/>
      <c r="B269" s="6"/>
      <c r="C269" s="7"/>
      <c r="D269" s="8"/>
      <c r="E269" s="7"/>
    </row>
    <row r="270" spans="1:5" ht="19.5" x14ac:dyDescent="0.4">
      <c r="A270" s="20"/>
      <c r="B270" s="6"/>
      <c r="C270" s="7"/>
      <c r="D270" s="8"/>
      <c r="E270" s="7"/>
    </row>
    <row r="271" spans="1:5" ht="19.5" x14ac:dyDescent="0.4">
      <c r="A271" s="20"/>
      <c r="B271" s="6"/>
      <c r="C271" s="7"/>
      <c r="D271" s="8"/>
      <c r="E271" s="7"/>
    </row>
    <row r="272" spans="1:5" ht="19.5" x14ac:dyDescent="0.4">
      <c r="A272" s="20"/>
      <c r="B272" s="7"/>
      <c r="C272" s="7"/>
      <c r="D272" s="8"/>
      <c r="E272" s="7"/>
    </row>
    <row r="273" spans="1:5" ht="19.5" x14ac:dyDescent="0.4">
      <c r="A273" s="20"/>
      <c r="B273" s="7"/>
      <c r="C273" s="7"/>
      <c r="D273" s="8"/>
      <c r="E273" s="7"/>
    </row>
    <row r="274" spans="1:5" ht="19.5" x14ac:dyDescent="0.4">
      <c r="A274" s="20"/>
      <c r="B274" s="7"/>
      <c r="C274" s="7"/>
      <c r="D274" s="8"/>
      <c r="E274" s="7"/>
    </row>
    <row r="275" spans="1:5" ht="19.5" x14ac:dyDescent="0.4">
      <c r="A275" s="20"/>
      <c r="B275" s="7"/>
      <c r="C275" s="7"/>
      <c r="D275" s="8"/>
      <c r="E275" s="7"/>
    </row>
    <row r="276" spans="1:5" ht="19.5" x14ac:dyDescent="0.4">
      <c r="A276" s="20"/>
      <c r="B276" s="7"/>
      <c r="C276" s="7"/>
      <c r="D276" s="8"/>
      <c r="E276" s="7"/>
    </row>
    <row r="277" spans="1:5" ht="19.5" x14ac:dyDescent="0.4">
      <c r="A277" s="20"/>
      <c r="B277" s="7"/>
      <c r="C277" s="7"/>
      <c r="D277" s="8"/>
      <c r="E277" s="7"/>
    </row>
    <row r="278" spans="1:5" ht="19.5" x14ac:dyDescent="0.4">
      <c r="A278" s="20"/>
      <c r="B278" s="7"/>
      <c r="C278" s="7"/>
      <c r="D278" s="8"/>
      <c r="E278" s="7"/>
    </row>
    <row r="279" spans="1:5" ht="19.5" x14ac:dyDescent="0.4">
      <c r="A279" s="20"/>
      <c r="B279" s="7"/>
      <c r="C279" s="7"/>
      <c r="D279" s="8"/>
      <c r="E279" s="7"/>
    </row>
    <row r="280" spans="1:5" ht="19.5" x14ac:dyDescent="0.4">
      <c r="A280" s="20"/>
      <c r="B280" s="7"/>
      <c r="C280" s="7"/>
      <c r="D280" s="8"/>
      <c r="E280" s="7"/>
    </row>
    <row r="281" spans="1:5" ht="19.5" x14ac:dyDescent="0.4">
      <c r="A281" s="20"/>
      <c r="B281" s="7"/>
      <c r="C281" s="7"/>
      <c r="D281" s="8"/>
      <c r="E281" s="7"/>
    </row>
    <row r="282" spans="1:5" ht="19.5" x14ac:dyDescent="0.4">
      <c r="A282" s="20"/>
      <c r="B282" s="7"/>
      <c r="C282" s="7"/>
      <c r="D282" s="8"/>
      <c r="E282" s="7"/>
    </row>
    <row r="283" spans="1:5" ht="19.5" x14ac:dyDescent="0.4">
      <c r="A283" s="20"/>
      <c r="B283" s="7"/>
      <c r="C283" s="7"/>
      <c r="D283" s="8"/>
      <c r="E283" s="7"/>
    </row>
    <row r="284" spans="1:5" ht="19.5" x14ac:dyDescent="0.4">
      <c r="A284" s="20"/>
      <c r="B284" s="7"/>
      <c r="C284" s="7"/>
      <c r="D284" s="8"/>
      <c r="E284" s="7"/>
    </row>
    <row r="285" spans="1:5" ht="19.5" x14ac:dyDescent="0.4">
      <c r="A285" s="20"/>
      <c r="B285" s="7"/>
      <c r="C285" s="7"/>
      <c r="D285" s="8"/>
      <c r="E285" s="7"/>
    </row>
    <row r="286" spans="1:5" ht="19.5" x14ac:dyDescent="0.4">
      <c r="A286" s="20"/>
      <c r="B286" s="7"/>
      <c r="C286" s="7"/>
      <c r="D286" s="8"/>
      <c r="E286" s="7"/>
    </row>
    <row r="287" spans="1:5" ht="19.5" x14ac:dyDescent="0.4">
      <c r="A287" s="20"/>
      <c r="B287" s="7"/>
      <c r="C287" s="7"/>
      <c r="D287" s="8"/>
      <c r="E287" s="7"/>
    </row>
    <row r="288" spans="1:5" ht="19.5" x14ac:dyDescent="0.4">
      <c r="A288" s="20"/>
      <c r="B288" s="7"/>
      <c r="C288" s="7"/>
      <c r="D288" s="8"/>
      <c r="E288" s="7"/>
    </row>
    <row r="289" spans="1:5" ht="19.5" x14ac:dyDescent="0.4">
      <c r="A289" s="20"/>
      <c r="B289" s="7"/>
      <c r="C289" s="7"/>
      <c r="D289" s="8"/>
      <c r="E289" s="7"/>
    </row>
    <row r="290" spans="1:5" ht="19.5" x14ac:dyDescent="0.4">
      <c r="A290" s="20"/>
      <c r="B290" s="7"/>
      <c r="C290" s="7"/>
      <c r="D290" s="8"/>
      <c r="E290" s="7"/>
    </row>
    <row r="291" spans="1:5" ht="19.5" x14ac:dyDescent="0.4">
      <c r="A291" s="20"/>
      <c r="B291" s="7"/>
      <c r="C291" s="7"/>
      <c r="D291" s="8"/>
      <c r="E291" s="7"/>
    </row>
    <row r="292" spans="1:5" ht="19.5" x14ac:dyDescent="0.4">
      <c r="A292" s="20"/>
      <c r="B292" s="7"/>
      <c r="C292" s="7"/>
      <c r="D292" s="8"/>
      <c r="E292" s="7"/>
    </row>
    <row r="293" spans="1:5" ht="19.5" x14ac:dyDescent="0.4">
      <c r="A293" s="20"/>
      <c r="B293" s="7"/>
      <c r="C293" s="7"/>
      <c r="D293" s="8"/>
      <c r="E293" s="7"/>
    </row>
    <row r="294" spans="1:5" ht="19.5" x14ac:dyDescent="0.4">
      <c r="A294" s="20"/>
      <c r="B294" s="7"/>
      <c r="C294" s="7"/>
      <c r="D294" s="8"/>
      <c r="E294" s="7"/>
    </row>
    <row r="295" spans="1:5" ht="19.5" x14ac:dyDescent="0.4">
      <c r="A295" s="20"/>
      <c r="B295" s="7"/>
      <c r="C295" s="7"/>
      <c r="D295" s="8"/>
      <c r="E295" s="7"/>
    </row>
    <row r="296" spans="1:5" ht="19.5" x14ac:dyDescent="0.4">
      <c r="A296" s="20"/>
      <c r="B296" s="7"/>
      <c r="C296" s="7"/>
      <c r="D296" s="8"/>
      <c r="E296" s="7"/>
    </row>
    <row r="297" spans="1:5" ht="19.5" x14ac:dyDescent="0.4">
      <c r="A297" s="20"/>
      <c r="B297" s="7"/>
      <c r="C297" s="7"/>
      <c r="D297" s="8"/>
      <c r="E297" s="7"/>
    </row>
    <row r="298" spans="1:5" ht="19.5" x14ac:dyDescent="0.4">
      <c r="A298" s="20"/>
      <c r="B298" s="7"/>
      <c r="C298" s="7"/>
      <c r="D298" s="8"/>
      <c r="E298" s="7"/>
    </row>
    <row r="299" spans="1:5" ht="19.5" x14ac:dyDescent="0.4">
      <c r="A299" s="20"/>
      <c r="B299" s="7"/>
      <c r="C299" s="7"/>
      <c r="D299" s="8"/>
      <c r="E299" s="7"/>
    </row>
    <row r="300" spans="1:5" ht="19.5" x14ac:dyDescent="0.4">
      <c r="A300" s="20"/>
      <c r="B300" s="7"/>
      <c r="C300" s="7"/>
      <c r="D300" s="8"/>
      <c r="E300" s="7"/>
    </row>
    <row r="301" spans="1:5" ht="19.5" x14ac:dyDescent="0.4">
      <c r="A301" s="20"/>
      <c r="B301" s="7"/>
      <c r="C301" s="7"/>
      <c r="D301" s="8"/>
      <c r="E301" s="7"/>
    </row>
    <row r="302" spans="1:5" ht="19.5" x14ac:dyDescent="0.4">
      <c r="A302" s="20"/>
      <c r="B302" s="7"/>
      <c r="C302" s="7"/>
      <c r="D302" s="8"/>
      <c r="E302" s="7"/>
    </row>
    <row r="303" spans="1:5" ht="19.5" x14ac:dyDescent="0.4">
      <c r="A303" s="20"/>
      <c r="B303" s="7"/>
      <c r="C303" s="7"/>
      <c r="D303" s="8"/>
      <c r="E303" s="7"/>
    </row>
    <row r="304" spans="1:5" ht="19.5" x14ac:dyDescent="0.4">
      <c r="A304" s="20"/>
      <c r="B304" s="7"/>
      <c r="C304" s="7"/>
      <c r="D304" s="8"/>
      <c r="E304" s="7"/>
    </row>
    <row r="305" spans="1:5" ht="19.5" x14ac:dyDescent="0.4">
      <c r="A305" s="20"/>
      <c r="B305" s="6"/>
      <c r="C305" s="7"/>
      <c r="D305" s="8"/>
      <c r="E305" s="7"/>
    </row>
    <row r="306" spans="1:5" ht="19.5" x14ac:dyDescent="0.4">
      <c r="A306" s="20"/>
      <c r="B306" s="6"/>
      <c r="C306" s="7"/>
      <c r="D306" s="8"/>
      <c r="E306" s="7"/>
    </row>
    <row r="307" spans="1:5" ht="19.5" x14ac:dyDescent="0.4">
      <c r="A307" s="20"/>
      <c r="B307" s="6"/>
      <c r="C307" s="7"/>
      <c r="D307" s="8"/>
      <c r="E307" s="7"/>
    </row>
    <row r="308" spans="1:5" ht="19.5" x14ac:dyDescent="0.4">
      <c r="A308" s="20"/>
      <c r="B308" s="6"/>
      <c r="C308" s="7"/>
      <c r="D308" s="8"/>
      <c r="E308" s="7"/>
    </row>
    <row r="309" spans="1:5" ht="19.5" x14ac:dyDescent="0.4">
      <c r="A309" s="20"/>
      <c r="B309" s="6"/>
      <c r="C309" s="7"/>
      <c r="D309" s="8"/>
      <c r="E309" s="7"/>
    </row>
    <row r="310" spans="1:5" ht="19.5" x14ac:dyDescent="0.4">
      <c r="A310" s="20"/>
      <c r="B310" s="6"/>
      <c r="C310" s="7"/>
      <c r="D310" s="8"/>
      <c r="E310" s="7"/>
    </row>
    <row r="311" spans="1:5" ht="19.5" x14ac:dyDescent="0.4">
      <c r="A311" s="20"/>
      <c r="B311" s="6"/>
      <c r="C311" s="7"/>
      <c r="D311" s="8"/>
      <c r="E311" s="7"/>
    </row>
    <row r="312" spans="1:5" ht="19.5" x14ac:dyDescent="0.4">
      <c r="A312" s="20"/>
      <c r="B312" s="6"/>
      <c r="C312" s="7"/>
      <c r="D312" s="8"/>
      <c r="E312" s="7"/>
    </row>
    <row r="313" spans="1:5" ht="19.5" x14ac:dyDescent="0.4">
      <c r="A313" s="20"/>
      <c r="B313" s="6"/>
      <c r="C313" s="7"/>
      <c r="D313" s="8"/>
      <c r="E313" s="7"/>
    </row>
    <row r="314" spans="1:5" ht="19.5" x14ac:dyDescent="0.4">
      <c r="A314" s="20"/>
      <c r="B314" s="6"/>
      <c r="C314" s="7"/>
      <c r="D314" s="8"/>
      <c r="E314" s="7"/>
    </row>
    <row r="315" spans="1:5" ht="19.5" x14ac:dyDescent="0.4">
      <c r="A315" s="20"/>
      <c r="B315" s="7"/>
      <c r="C315" s="7"/>
      <c r="D315" s="8"/>
      <c r="E315" s="7"/>
    </row>
    <row r="316" spans="1:5" ht="19.5" x14ac:dyDescent="0.4">
      <c r="A316" s="20"/>
      <c r="B316" s="7"/>
      <c r="C316" s="7"/>
      <c r="D316" s="8"/>
      <c r="E316" s="7"/>
    </row>
    <row r="317" spans="1:5" ht="19.5" x14ac:dyDescent="0.4">
      <c r="A317" s="20"/>
      <c r="B317" s="7"/>
      <c r="C317" s="7"/>
      <c r="D317" s="8"/>
      <c r="E317" s="7"/>
    </row>
    <row r="318" spans="1:5" ht="19.5" x14ac:dyDescent="0.4">
      <c r="A318" s="20"/>
      <c r="B318" s="7"/>
      <c r="C318" s="7"/>
      <c r="D318" s="8"/>
      <c r="E318" s="7"/>
    </row>
    <row r="319" spans="1:5" ht="19.5" x14ac:dyDescent="0.4">
      <c r="A319" s="20"/>
      <c r="B319" s="7"/>
      <c r="C319" s="7"/>
      <c r="D319" s="8"/>
      <c r="E319" s="7"/>
    </row>
    <row r="320" spans="1:5" ht="19.5" x14ac:dyDescent="0.4">
      <c r="A320" s="20"/>
      <c r="B320" s="7"/>
      <c r="C320" s="7"/>
      <c r="D320" s="8"/>
      <c r="E320" s="7"/>
    </row>
    <row r="321" spans="1:5" ht="19.5" x14ac:dyDescent="0.4">
      <c r="A321" s="20"/>
      <c r="B321" s="7"/>
      <c r="C321" s="7"/>
      <c r="D321" s="8"/>
      <c r="E321" s="7"/>
    </row>
    <row r="322" spans="1:5" ht="19.5" x14ac:dyDescent="0.4">
      <c r="A322" s="20"/>
      <c r="B322" s="7"/>
      <c r="C322" s="7"/>
      <c r="D322" s="8"/>
      <c r="E322" s="7"/>
    </row>
    <row r="323" spans="1:5" ht="19.5" x14ac:dyDescent="0.4">
      <c r="A323" s="20"/>
      <c r="B323" s="7"/>
      <c r="C323" s="7"/>
      <c r="D323" s="8"/>
      <c r="E323" s="7"/>
    </row>
    <row r="324" spans="1:5" ht="19.5" x14ac:dyDescent="0.4">
      <c r="A324" s="20"/>
      <c r="B324" s="7"/>
      <c r="C324" s="7"/>
      <c r="D324" s="8"/>
      <c r="E324" s="7"/>
    </row>
    <row r="325" spans="1:5" ht="19.5" x14ac:dyDescent="0.4">
      <c r="A325" s="20"/>
      <c r="B325" s="7"/>
      <c r="C325" s="7"/>
      <c r="D325" s="8"/>
      <c r="E325" s="7"/>
    </row>
    <row r="326" spans="1:5" ht="19.5" x14ac:dyDescent="0.4">
      <c r="A326" s="20"/>
      <c r="B326" s="7"/>
      <c r="C326" s="7"/>
      <c r="D326" s="8"/>
      <c r="E326" s="7"/>
    </row>
    <row r="327" spans="1:5" ht="19.5" x14ac:dyDescent="0.4">
      <c r="A327" s="20"/>
      <c r="B327" s="7"/>
      <c r="C327" s="7"/>
      <c r="D327" s="8"/>
      <c r="E327" s="7"/>
    </row>
    <row r="328" spans="1:5" ht="19.5" x14ac:dyDescent="0.4">
      <c r="A328" s="20"/>
      <c r="B328" s="7"/>
      <c r="C328" s="7"/>
      <c r="D328" s="8"/>
      <c r="E328" s="7"/>
    </row>
    <row r="329" spans="1:5" ht="19.5" x14ac:dyDescent="0.4">
      <c r="A329" s="20"/>
      <c r="B329" s="7"/>
      <c r="C329" s="7"/>
      <c r="D329" s="8"/>
      <c r="E329" s="7"/>
    </row>
    <row r="330" spans="1:5" ht="19.5" x14ac:dyDescent="0.4">
      <c r="A330" s="20"/>
      <c r="B330" s="7"/>
      <c r="C330" s="7"/>
      <c r="D330" s="8"/>
      <c r="E330" s="7"/>
    </row>
    <row r="331" spans="1:5" ht="19.5" x14ac:dyDescent="0.4">
      <c r="A331" s="20"/>
      <c r="B331" s="7"/>
      <c r="C331" s="7"/>
      <c r="D331" s="8"/>
      <c r="E331" s="7"/>
    </row>
    <row r="332" spans="1:5" ht="19.5" x14ac:dyDescent="0.4">
      <c r="A332" s="20"/>
      <c r="B332" s="7"/>
      <c r="C332" s="7"/>
      <c r="D332" s="8"/>
      <c r="E332" s="7"/>
    </row>
    <row r="333" spans="1:5" ht="19.5" x14ac:dyDescent="0.4">
      <c r="A333" s="20"/>
      <c r="B333" s="7"/>
      <c r="C333" s="7"/>
      <c r="D333" s="8"/>
      <c r="E333" s="7"/>
    </row>
    <row r="334" spans="1:5" s="14" customFormat="1" ht="19.5" x14ac:dyDescent="0.4">
      <c r="A334" s="20"/>
      <c r="B334" s="7"/>
      <c r="C334" s="7"/>
      <c r="D334" s="8"/>
      <c r="E334" s="7"/>
    </row>
    <row r="335" spans="1:5" s="14" customFormat="1" ht="19.5" x14ac:dyDescent="0.4">
      <c r="A335" s="20"/>
      <c r="B335" s="7"/>
      <c r="C335" s="7"/>
      <c r="D335" s="8"/>
      <c r="E335" s="7"/>
    </row>
    <row r="336" spans="1:5" s="14" customFormat="1" ht="19.5" x14ac:dyDescent="0.4">
      <c r="A336" s="20"/>
      <c r="B336" s="7"/>
      <c r="C336" s="7"/>
      <c r="D336" s="8"/>
      <c r="E336" s="7"/>
    </row>
    <row r="337" spans="1:5" ht="19.5" x14ac:dyDescent="0.4">
      <c r="A337" s="20"/>
      <c r="B337" s="7"/>
      <c r="C337" s="7"/>
      <c r="D337" s="8"/>
      <c r="E337" s="7"/>
    </row>
    <row r="338" spans="1:5" ht="19.5" x14ac:dyDescent="0.4">
      <c r="A338" s="20"/>
      <c r="B338" s="7"/>
      <c r="C338" s="7"/>
      <c r="D338" s="8"/>
      <c r="E338" s="7"/>
    </row>
    <row r="339" spans="1:5" ht="19.5" x14ac:dyDescent="0.4">
      <c r="A339" s="20"/>
      <c r="B339" s="7"/>
      <c r="C339" s="7"/>
      <c r="D339" s="8"/>
      <c r="E339" s="7"/>
    </row>
    <row r="340" spans="1:5" ht="19.5" x14ac:dyDescent="0.4">
      <c r="A340" s="20"/>
      <c r="B340" s="7"/>
      <c r="C340" s="7"/>
      <c r="D340" s="8"/>
      <c r="E340" s="7"/>
    </row>
    <row r="341" spans="1:5" ht="19.5" x14ac:dyDescent="0.4">
      <c r="A341" s="20"/>
      <c r="B341" s="7"/>
      <c r="C341" s="7"/>
      <c r="D341" s="8"/>
      <c r="E341" s="7"/>
    </row>
    <row r="342" spans="1:5" ht="19.5" x14ac:dyDescent="0.4">
      <c r="A342" s="20"/>
      <c r="B342" s="7"/>
      <c r="C342" s="7"/>
      <c r="D342" s="8"/>
      <c r="E342" s="7"/>
    </row>
    <row r="343" spans="1:5" ht="19.5" x14ac:dyDescent="0.4">
      <c r="A343" s="20"/>
      <c r="B343" s="7"/>
      <c r="C343" s="7"/>
      <c r="D343" s="8"/>
      <c r="E343" s="7"/>
    </row>
    <row r="344" spans="1:5" s="14" customFormat="1" ht="19.5" x14ac:dyDescent="0.4">
      <c r="A344" s="20"/>
      <c r="B344" s="7"/>
      <c r="C344" s="7"/>
      <c r="D344" s="8"/>
      <c r="E344" s="7"/>
    </row>
    <row r="345" spans="1:5" ht="19.5" x14ac:dyDescent="0.4">
      <c r="A345" s="7"/>
      <c r="B345" s="7"/>
      <c r="C345" s="7"/>
      <c r="D345" s="8"/>
      <c r="E345" s="7"/>
    </row>
    <row r="346" spans="1:5" ht="19.5" x14ac:dyDescent="0.4">
      <c r="A346" s="20"/>
      <c r="B346" s="7"/>
      <c r="C346" s="7"/>
      <c r="D346" s="8"/>
      <c r="E346" s="7"/>
    </row>
    <row r="347" spans="1:5" s="14" customFormat="1" ht="19.5" x14ac:dyDescent="0.4">
      <c r="A347" s="20"/>
      <c r="B347" s="7"/>
      <c r="C347" s="7"/>
      <c r="D347" s="8"/>
      <c r="E347" s="7"/>
    </row>
    <row r="348" spans="1:5" ht="19.5" x14ac:dyDescent="0.4">
      <c r="A348" s="7"/>
      <c r="B348" s="7"/>
      <c r="C348" s="7"/>
      <c r="D348" s="8"/>
      <c r="E348" s="7"/>
    </row>
    <row r="349" spans="1:5" ht="19.5" x14ac:dyDescent="0.4">
      <c r="A349" s="20"/>
      <c r="B349" s="8"/>
      <c r="C349" s="7"/>
      <c r="D349" s="8"/>
      <c r="E349" s="7"/>
    </row>
    <row r="350" spans="1:5" s="14" customFormat="1" ht="19.5" x14ac:dyDescent="0.4">
      <c r="A350" s="20"/>
      <c r="B350" s="7"/>
      <c r="C350" s="7"/>
      <c r="D350" s="8"/>
      <c r="E350" s="7"/>
    </row>
    <row r="351" spans="1:5" ht="19.5" x14ac:dyDescent="0.4">
      <c r="A351" s="7"/>
      <c r="B351" s="7"/>
      <c r="C351" s="7"/>
      <c r="D351" s="8"/>
      <c r="E351" s="7"/>
    </row>
    <row r="352" spans="1:5" ht="19.5" x14ac:dyDescent="0.4">
      <c r="A352" s="20"/>
      <c r="B352" s="7"/>
      <c r="C352" s="7"/>
      <c r="D352" s="8"/>
      <c r="E352" s="7"/>
    </row>
    <row r="353" spans="1:5" s="14" customFormat="1" ht="19.5" x14ac:dyDescent="0.4">
      <c r="A353" s="20"/>
      <c r="B353" s="7"/>
      <c r="C353" s="7"/>
      <c r="D353" s="8"/>
      <c r="E353" s="7"/>
    </row>
    <row r="354" spans="1:5" ht="19.5" x14ac:dyDescent="0.4">
      <c r="A354" s="7"/>
      <c r="B354" s="7"/>
      <c r="C354" s="7"/>
      <c r="D354" s="8"/>
      <c r="E354" s="7"/>
    </row>
    <row r="355" spans="1:5" ht="19.5" x14ac:dyDescent="0.4">
      <c r="A355" s="20"/>
      <c r="B355" s="7"/>
      <c r="C355" s="7"/>
      <c r="D355" s="8"/>
      <c r="E355" s="7"/>
    </row>
    <row r="356" spans="1:5" s="14" customFormat="1" ht="19.5" x14ac:dyDescent="0.4">
      <c r="A356" s="20"/>
      <c r="B356" s="7"/>
      <c r="C356" s="7"/>
      <c r="D356" s="8"/>
      <c r="E356" s="7"/>
    </row>
    <row r="357" spans="1:5" ht="19.5" x14ac:dyDescent="0.4">
      <c r="A357" s="7"/>
      <c r="B357" s="7"/>
      <c r="C357" s="7"/>
      <c r="D357" s="8"/>
      <c r="E357" s="7"/>
    </row>
    <row r="358" spans="1:5" ht="19.5" x14ac:dyDescent="0.4">
      <c r="A358" s="20"/>
      <c r="B358" s="7"/>
      <c r="C358" s="7"/>
      <c r="D358" s="8"/>
      <c r="E358" s="7"/>
    </row>
    <row r="359" spans="1:5" s="14" customFormat="1" ht="19.5" x14ac:dyDescent="0.4">
      <c r="A359" s="20"/>
      <c r="B359" s="7"/>
      <c r="C359" s="7"/>
      <c r="D359" s="8"/>
      <c r="E359" s="7"/>
    </row>
    <row r="360" spans="1:5" ht="19.5" x14ac:dyDescent="0.4">
      <c r="A360" s="7"/>
      <c r="B360" s="7"/>
      <c r="C360" s="7"/>
      <c r="D360" s="8"/>
      <c r="E360" s="7"/>
    </row>
    <row r="361" spans="1:5" ht="19.5" x14ac:dyDescent="0.4">
      <c r="A361" s="20"/>
      <c r="B361" s="7"/>
      <c r="C361" s="7"/>
      <c r="D361" s="8"/>
      <c r="E361" s="7"/>
    </row>
    <row r="362" spans="1:5" s="14" customFormat="1" ht="19.5" x14ac:dyDescent="0.4">
      <c r="A362" s="20"/>
      <c r="B362" s="7"/>
      <c r="C362" s="7"/>
      <c r="D362" s="8"/>
      <c r="E362" s="7"/>
    </row>
    <row r="363" spans="1:5" ht="19.5" x14ac:dyDescent="0.4">
      <c r="A363" s="7"/>
      <c r="B363" s="7"/>
      <c r="C363" s="7"/>
      <c r="D363" s="8"/>
      <c r="E363" s="7"/>
    </row>
    <row r="364" spans="1:5" ht="19.5" x14ac:dyDescent="0.4">
      <c r="A364" s="20"/>
      <c r="B364" s="7"/>
      <c r="C364" s="7"/>
      <c r="D364" s="8"/>
      <c r="E364" s="7"/>
    </row>
    <row r="365" spans="1:5" s="14" customFormat="1" ht="19.5" x14ac:dyDescent="0.4">
      <c r="A365" s="20"/>
      <c r="B365" s="7"/>
      <c r="C365" s="7"/>
      <c r="D365" s="8"/>
      <c r="E365" s="7"/>
    </row>
    <row r="366" spans="1:5" ht="19.5" x14ac:dyDescent="0.4">
      <c r="A366" s="7"/>
      <c r="B366" s="7"/>
      <c r="C366" s="7"/>
      <c r="D366" s="8"/>
      <c r="E366" s="7"/>
    </row>
    <row r="367" spans="1:5" ht="19.5" x14ac:dyDescent="0.4">
      <c r="A367" s="20"/>
      <c r="B367" s="7"/>
      <c r="C367" s="7"/>
      <c r="D367" s="8"/>
      <c r="E367" s="7"/>
    </row>
    <row r="368" spans="1:5" s="14" customFormat="1" ht="19.5" x14ac:dyDescent="0.4">
      <c r="A368" s="20"/>
      <c r="B368" s="7"/>
      <c r="C368" s="7"/>
      <c r="D368" s="8"/>
      <c r="E368" s="7"/>
    </row>
    <row r="369" spans="1:5" ht="19.5" x14ac:dyDescent="0.4">
      <c r="A369" s="7"/>
      <c r="B369" s="7"/>
      <c r="C369" s="7"/>
      <c r="D369" s="8"/>
      <c r="E369" s="7"/>
    </row>
    <row r="370" spans="1:5" ht="19.5" x14ac:dyDescent="0.4">
      <c r="A370" s="20"/>
      <c r="B370" s="7"/>
      <c r="C370" s="7"/>
      <c r="D370" s="8"/>
      <c r="E370" s="7"/>
    </row>
    <row r="371" spans="1:5" s="14" customFormat="1" ht="19.5" x14ac:dyDescent="0.4">
      <c r="A371" s="20"/>
      <c r="B371" s="7"/>
      <c r="C371" s="7"/>
      <c r="D371" s="8"/>
      <c r="E371" s="7"/>
    </row>
    <row r="372" spans="1:5" ht="19.5" x14ac:dyDescent="0.4">
      <c r="A372" s="7"/>
      <c r="B372" s="7"/>
      <c r="C372" s="7"/>
      <c r="D372" s="8"/>
      <c r="E372" s="7"/>
    </row>
    <row r="373" spans="1:5" ht="19.5" x14ac:dyDescent="0.4">
      <c r="A373" s="20"/>
      <c r="B373" s="7"/>
      <c r="C373" s="7"/>
      <c r="D373" s="8"/>
      <c r="E373" s="7"/>
    </row>
    <row r="374" spans="1:5" s="14" customFormat="1" ht="19.5" x14ac:dyDescent="0.4">
      <c r="A374" s="20"/>
      <c r="B374" s="7"/>
      <c r="C374" s="7"/>
      <c r="D374" s="8"/>
      <c r="E374" s="7"/>
    </row>
    <row r="375" spans="1:5" ht="19.5" x14ac:dyDescent="0.4">
      <c r="A375" s="7"/>
      <c r="B375" s="7"/>
      <c r="C375" s="7"/>
      <c r="D375" s="8"/>
      <c r="E375" s="7"/>
    </row>
    <row r="376" spans="1:5" ht="19.5" x14ac:dyDescent="0.4">
      <c r="A376" s="20"/>
      <c r="B376" s="7"/>
      <c r="C376" s="7"/>
      <c r="D376" s="8"/>
      <c r="E376" s="7"/>
    </row>
    <row r="377" spans="1:5" s="14" customFormat="1" ht="19.5" x14ac:dyDescent="0.4">
      <c r="A377" s="20"/>
      <c r="B377" s="7"/>
      <c r="C377" s="7"/>
      <c r="D377" s="8"/>
      <c r="E377" s="7"/>
    </row>
    <row r="378" spans="1:5" ht="19.5" x14ac:dyDescent="0.4">
      <c r="A378" s="7"/>
      <c r="B378" s="7"/>
      <c r="C378" s="7"/>
      <c r="D378" s="8"/>
      <c r="E378" s="7"/>
    </row>
    <row r="379" spans="1:5" ht="19.5" x14ac:dyDescent="0.4">
      <c r="A379" s="20"/>
      <c r="B379" s="7"/>
      <c r="C379" s="7"/>
      <c r="D379" s="8"/>
      <c r="E379" s="7"/>
    </row>
    <row r="380" spans="1:5" s="14" customFormat="1" ht="19.5" x14ac:dyDescent="0.4">
      <c r="A380" s="20"/>
      <c r="B380" s="7"/>
      <c r="C380" s="7"/>
      <c r="D380" s="8"/>
      <c r="E380" s="7"/>
    </row>
    <row r="381" spans="1:5" ht="19.5" x14ac:dyDescent="0.4">
      <c r="A381" s="7"/>
      <c r="B381" s="7"/>
      <c r="C381" s="7"/>
      <c r="D381" s="8"/>
      <c r="E381" s="7"/>
    </row>
    <row r="382" spans="1:5" ht="19.5" x14ac:dyDescent="0.4">
      <c r="A382" s="20"/>
      <c r="B382" s="7"/>
      <c r="C382" s="7"/>
      <c r="D382" s="8"/>
      <c r="E382" s="7"/>
    </row>
    <row r="383" spans="1:5" s="14" customFormat="1" ht="19.5" x14ac:dyDescent="0.4">
      <c r="A383" s="20"/>
      <c r="B383" s="7"/>
      <c r="C383" s="7"/>
      <c r="D383" s="8"/>
      <c r="E383" s="7"/>
    </row>
    <row r="384" spans="1:5" ht="19.5" x14ac:dyDescent="0.4">
      <c r="A384" s="7"/>
      <c r="B384" s="7"/>
      <c r="C384" s="7"/>
      <c r="D384" s="8"/>
      <c r="E384" s="7"/>
    </row>
    <row r="385" spans="1:5" ht="19.5" x14ac:dyDescent="0.4">
      <c r="A385" s="20"/>
      <c r="B385" s="7"/>
      <c r="C385" s="7"/>
      <c r="D385" s="8"/>
      <c r="E385" s="7"/>
    </row>
    <row r="386" spans="1:5" s="14" customFormat="1" ht="19.5" x14ac:dyDescent="0.4">
      <c r="A386" s="20"/>
      <c r="B386" s="7"/>
      <c r="C386" s="7"/>
      <c r="D386" s="8"/>
      <c r="E386" s="7"/>
    </row>
    <row r="387" spans="1:5" ht="19.5" x14ac:dyDescent="0.4">
      <c r="A387" s="7"/>
      <c r="B387" s="7"/>
      <c r="C387" s="7"/>
      <c r="D387" s="8"/>
      <c r="E387" s="7"/>
    </row>
    <row r="388" spans="1:5" ht="19.5" x14ac:dyDescent="0.4">
      <c r="A388" s="20"/>
      <c r="B388" s="7"/>
      <c r="C388" s="7"/>
      <c r="D388" s="8"/>
      <c r="E388" s="7"/>
    </row>
    <row r="389" spans="1:5" s="14" customFormat="1" ht="19.5" x14ac:dyDescent="0.4">
      <c r="A389" s="20"/>
      <c r="B389" s="7"/>
      <c r="C389" s="7"/>
      <c r="D389" s="8"/>
      <c r="E389" s="7"/>
    </row>
    <row r="390" spans="1:5" ht="19.5" x14ac:dyDescent="0.4">
      <c r="A390" s="7"/>
      <c r="B390" s="7"/>
      <c r="C390" s="7"/>
      <c r="D390" s="8"/>
      <c r="E390" s="7"/>
    </row>
    <row r="391" spans="1:5" ht="19.5" x14ac:dyDescent="0.4">
      <c r="A391" s="20"/>
      <c r="B391" s="7"/>
      <c r="C391" s="7"/>
      <c r="D391" s="8"/>
      <c r="E391" s="7"/>
    </row>
    <row r="392" spans="1:5" s="14" customFormat="1" ht="19.5" x14ac:dyDescent="0.4">
      <c r="A392" s="20"/>
      <c r="B392" s="7"/>
      <c r="C392" s="7"/>
      <c r="D392" s="8"/>
      <c r="E392" s="7"/>
    </row>
    <row r="393" spans="1:5" ht="19.5" x14ac:dyDescent="0.4">
      <c r="A393" s="7"/>
      <c r="B393" s="7"/>
      <c r="C393" s="7"/>
      <c r="D393" s="8"/>
      <c r="E393" s="7"/>
    </row>
    <row r="394" spans="1:5" ht="19.5" x14ac:dyDescent="0.4">
      <c r="A394" s="20"/>
      <c r="B394" s="7"/>
      <c r="C394" s="7"/>
      <c r="D394" s="8"/>
      <c r="E394" s="7"/>
    </row>
    <row r="395" spans="1:5" s="14" customFormat="1" ht="19.5" x14ac:dyDescent="0.4">
      <c r="A395" s="20"/>
      <c r="B395" s="7"/>
      <c r="C395" s="7"/>
      <c r="D395" s="8"/>
      <c r="E395" s="7"/>
    </row>
    <row r="396" spans="1:5" ht="19.5" x14ac:dyDescent="0.4">
      <c r="A396" s="7"/>
      <c r="B396" s="7"/>
      <c r="C396" s="7"/>
      <c r="D396" s="8"/>
      <c r="E396" s="7"/>
    </row>
    <row r="397" spans="1:5" ht="19.5" x14ac:dyDescent="0.4">
      <c r="A397" s="20"/>
      <c r="B397" s="7"/>
      <c r="C397" s="7"/>
      <c r="D397" s="8"/>
      <c r="E397" s="7"/>
    </row>
    <row r="398" spans="1:5" s="14" customFormat="1" ht="19.5" x14ac:dyDescent="0.4">
      <c r="A398" s="20"/>
      <c r="B398" s="7"/>
      <c r="C398" s="7"/>
      <c r="D398" s="8"/>
      <c r="E398" s="7"/>
    </row>
    <row r="399" spans="1:5" ht="19.5" x14ac:dyDescent="0.4">
      <c r="A399" s="7"/>
      <c r="B399" s="7"/>
      <c r="C399" s="7"/>
      <c r="D399" s="8"/>
      <c r="E399" s="7"/>
    </row>
  </sheetData>
  <autoFilter ref="A3:E344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7"/>
  <sheetViews>
    <sheetView topLeftCell="A16" workbookViewId="0">
      <selection sqref="A1:E1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87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48" t="s">
        <v>50</v>
      </c>
      <c r="C4" s="68"/>
      <c r="D4" s="63"/>
      <c r="E4" s="62"/>
    </row>
    <row r="5" spans="1:5" s="2" customFormat="1" ht="19.5" x14ac:dyDescent="0.4">
      <c r="A5" s="20">
        <v>2</v>
      </c>
      <c r="B5" s="5" t="s">
        <v>51</v>
      </c>
      <c r="C5" s="20"/>
      <c r="D5" s="21"/>
      <c r="E5" s="20"/>
    </row>
    <row r="6" spans="1:5" s="2" customFormat="1" ht="19.5" x14ac:dyDescent="0.4">
      <c r="A6" s="20">
        <v>3</v>
      </c>
      <c r="B6" s="5" t="s">
        <v>52</v>
      </c>
      <c r="C6" s="20"/>
      <c r="D6" s="21"/>
      <c r="E6" s="20"/>
    </row>
    <row r="7" spans="1:5" s="2" customFormat="1" ht="19.5" x14ac:dyDescent="0.4">
      <c r="A7" s="20">
        <v>4</v>
      </c>
      <c r="B7" s="5" t="s">
        <v>53</v>
      </c>
      <c r="C7" s="65"/>
      <c r="D7" s="66"/>
      <c r="E7" s="65"/>
    </row>
    <row r="8" spans="1:5" s="2" customFormat="1" ht="19.5" x14ac:dyDescent="0.4">
      <c r="A8" s="20">
        <v>5</v>
      </c>
      <c r="B8" s="5" t="s">
        <v>53</v>
      </c>
      <c r="C8" s="65"/>
      <c r="D8" s="66"/>
      <c r="E8" s="65"/>
    </row>
    <row r="9" spans="1:5" s="2" customFormat="1" ht="19.5" x14ac:dyDescent="0.4">
      <c r="A9" s="20">
        <v>6</v>
      </c>
      <c r="B9" s="5" t="s">
        <v>54</v>
      </c>
      <c r="C9" s="20"/>
      <c r="D9" s="21"/>
      <c r="E9" s="65"/>
    </row>
    <row r="10" spans="1:5" s="2" customFormat="1" ht="19.5" x14ac:dyDescent="0.4">
      <c r="A10" s="20">
        <v>7</v>
      </c>
      <c r="B10" s="30" t="s">
        <v>55</v>
      </c>
      <c r="C10" s="22"/>
      <c r="D10" s="26"/>
      <c r="E10" s="22"/>
    </row>
    <row r="11" spans="1:5" s="2" customFormat="1" ht="19.5" x14ac:dyDescent="0.4">
      <c r="A11" s="20">
        <v>8</v>
      </c>
      <c r="B11" s="6" t="s">
        <v>56</v>
      </c>
      <c r="C11" s="65"/>
      <c r="D11" s="66"/>
      <c r="E11" s="65"/>
    </row>
    <row r="12" spans="1:5" s="2" customFormat="1" ht="19.5" x14ac:dyDescent="0.4">
      <c r="A12" s="20">
        <v>9</v>
      </c>
      <c r="B12" s="29" t="s">
        <v>57</v>
      </c>
      <c r="C12" s="22"/>
      <c r="D12" s="26"/>
      <c r="E12" s="22"/>
    </row>
    <row r="13" spans="1:5" s="2" customFormat="1" ht="19.5" x14ac:dyDescent="0.4">
      <c r="A13" s="20">
        <v>10</v>
      </c>
      <c r="B13" s="5" t="s">
        <v>58</v>
      </c>
      <c r="C13" s="65"/>
      <c r="D13" s="66"/>
      <c r="E13" s="65"/>
    </row>
    <row r="14" spans="1:5" s="2" customFormat="1" ht="19.5" x14ac:dyDescent="0.4">
      <c r="A14" s="20">
        <v>11</v>
      </c>
      <c r="B14" s="5" t="s">
        <v>59</v>
      </c>
      <c r="C14" s="65"/>
      <c r="D14" s="66"/>
      <c r="E14" s="65"/>
    </row>
    <row r="15" spans="1:5" s="2" customFormat="1" ht="19.5" x14ac:dyDescent="0.4">
      <c r="A15" s="20">
        <v>12</v>
      </c>
      <c r="B15" s="5" t="s">
        <v>59</v>
      </c>
      <c r="C15" s="65"/>
      <c r="D15" s="66"/>
      <c r="E15" s="65"/>
    </row>
    <row r="16" spans="1:5" s="2" customFormat="1" ht="19.5" x14ac:dyDescent="0.4">
      <c r="A16" s="20">
        <v>13</v>
      </c>
      <c r="B16" s="5" t="s">
        <v>59</v>
      </c>
      <c r="C16" s="65"/>
      <c r="D16" s="66"/>
      <c r="E16" s="65"/>
    </row>
    <row r="17" spans="1:5" s="2" customFormat="1" ht="19.5" x14ac:dyDescent="0.4">
      <c r="A17" s="20">
        <v>14</v>
      </c>
      <c r="B17" s="5" t="s">
        <v>59</v>
      </c>
      <c r="C17" s="69"/>
      <c r="D17" s="66"/>
      <c r="E17" s="65"/>
    </row>
    <row r="18" spans="1:5" s="2" customFormat="1" ht="19.5" x14ac:dyDescent="0.4">
      <c r="A18" s="20">
        <v>15</v>
      </c>
      <c r="B18" s="5" t="s">
        <v>60</v>
      </c>
      <c r="C18" s="65"/>
      <c r="D18" s="66"/>
      <c r="E18" s="65"/>
    </row>
    <row r="19" spans="1:5" s="2" customFormat="1" ht="21" customHeight="1" x14ac:dyDescent="0.4">
      <c r="A19" s="20">
        <v>16</v>
      </c>
      <c r="B19" s="5" t="s">
        <v>61</v>
      </c>
      <c r="C19" s="71"/>
      <c r="D19" s="66"/>
      <c r="E19" s="65"/>
    </row>
    <row r="20" spans="1:5" s="2" customFormat="1" ht="19.5" customHeight="1" x14ac:dyDescent="0.4">
      <c r="A20" s="20">
        <v>17</v>
      </c>
      <c r="B20" s="5" t="s">
        <v>61</v>
      </c>
      <c r="C20" s="65"/>
      <c r="D20" s="66"/>
      <c r="E20" s="65"/>
    </row>
    <row r="21" spans="1:5" s="2" customFormat="1" ht="19.5" x14ac:dyDescent="0.4">
      <c r="A21" s="20">
        <v>18</v>
      </c>
      <c r="B21" s="5" t="s">
        <v>61</v>
      </c>
      <c r="C21" s="65"/>
      <c r="D21" s="66"/>
      <c r="E21" s="65"/>
    </row>
    <row r="22" spans="1:5" s="2" customFormat="1" ht="19.5" x14ac:dyDescent="0.4">
      <c r="A22" s="20">
        <v>19</v>
      </c>
      <c r="B22" s="5" t="s">
        <v>61</v>
      </c>
      <c r="C22" s="65"/>
      <c r="D22" s="66"/>
      <c r="E22" s="65"/>
    </row>
    <row r="23" spans="1:5" s="2" customFormat="1" ht="19.5" x14ac:dyDescent="0.4">
      <c r="A23" s="20">
        <v>20</v>
      </c>
      <c r="B23" s="5" t="s">
        <v>61</v>
      </c>
      <c r="C23" s="65"/>
      <c r="D23" s="66"/>
      <c r="E23" s="65"/>
    </row>
    <row r="24" spans="1:5" s="2" customFormat="1" ht="19.5" x14ac:dyDescent="0.4">
      <c r="A24" s="72"/>
      <c r="B24" s="5" t="s">
        <v>65</v>
      </c>
      <c r="C24" s="20"/>
      <c r="D24" s="79"/>
      <c r="E24" s="20"/>
    </row>
    <row r="25" spans="1:5" ht="19.5" x14ac:dyDescent="0.4">
      <c r="A25" s="72"/>
      <c r="B25" s="6"/>
      <c r="C25" s="7"/>
      <c r="D25" s="8"/>
      <c r="E25" s="7"/>
    </row>
    <row r="26" spans="1:5" ht="19.5" x14ac:dyDescent="0.4">
      <c r="A26" s="20"/>
      <c r="B26" s="5"/>
      <c r="C26" s="20"/>
      <c r="D26" s="21"/>
      <c r="E26" s="20"/>
    </row>
    <row r="27" spans="1:5" ht="19.5" x14ac:dyDescent="0.4">
      <c r="A27" s="20"/>
      <c r="B27" s="5"/>
      <c r="C27" s="20"/>
      <c r="D27" s="21"/>
      <c r="E27" s="20"/>
    </row>
    <row r="28" spans="1:5" ht="19.5" x14ac:dyDescent="0.4">
      <c r="A28" s="20"/>
      <c r="B28" s="5"/>
      <c r="C28" s="20"/>
      <c r="D28" s="21"/>
      <c r="E28" s="20"/>
    </row>
    <row r="29" spans="1:5" ht="19.5" x14ac:dyDescent="0.4">
      <c r="A29" s="20"/>
      <c r="B29" s="5"/>
      <c r="C29" s="20"/>
      <c r="D29" s="21"/>
      <c r="E29" s="20"/>
    </row>
    <row r="30" spans="1:5" ht="19.5" x14ac:dyDescent="0.4">
      <c r="A30" s="20"/>
      <c r="B30" s="5"/>
      <c r="C30" s="20"/>
      <c r="D30" s="8"/>
      <c r="E30" s="20"/>
    </row>
    <row r="31" spans="1:5" ht="19.5" x14ac:dyDescent="0.4">
      <c r="A31" s="20"/>
      <c r="B31" s="5"/>
      <c r="C31" s="7"/>
      <c r="D31" s="8"/>
      <c r="E31" s="20"/>
    </row>
    <row r="32" spans="1:5" ht="19.5" x14ac:dyDescent="0.4">
      <c r="A32" s="20"/>
      <c r="B32" s="5"/>
      <c r="C32" s="7"/>
      <c r="D32" s="8"/>
      <c r="E32" s="20"/>
    </row>
    <row r="33" spans="1:5" ht="19.5" x14ac:dyDescent="0.4">
      <c r="A33" s="20"/>
      <c r="B33" s="5"/>
      <c r="C33" s="7"/>
      <c r="D33" s="8"/>
      <c r="E33" s="20"/>
    </row>
    <row r="34" spans="1:5" ht="19.5" x14ac:dyDescent="0.4">
      <c r="A34" s="20"/>
      <c r="B34" s="5"/>
      <c r="C34" s="7"/>
      <c r="D34" s="8"/>
      <c r="E34" s="20"/>
    </row>
    <row r="35" spans="1:5" ht="19.5" x14ac:dyDescent="0.4">
      <c r="A35" s="20"/>
      <c r="B35" s="5"/>
      <c r="C35" s="7"/>
      <c r="D35" s="8"/>
      <c r="E35" s="20"/>
    </row>
    <row r="36" spans="1:5" ht="19.5" x14ac:dyDescent="0.4">
      <c r="A36" s="20"/>
      <c r="B36" s="5"/>
      <c r="C36" s="7"/>
      <c r="D36" s="8"/>
      <c r="E36" s="20"/>
    </row>
    <row r="37" spans="1:5" ht="19.5" x14ac:dyDescent="0.4">
      <c r="A37" s="20"/>
      <c r="B37" s="5"/>
      <c r="C37" s="7"/>
      <c r="D37" s="8"/>
      <c r="E37" s="20"/>
    </row>
    <row r="38" spans="1:5" ht="19.5" x14ac:dyDescent="0.4">
      <c r="A38" s="20"/>
      <c r="B38" s="5"/>
      <c r="C38" s="7"/>
      <c r="D38" s="8"/>
      <c r="E38" s="20"/>
    </row>
    <row r="39" spans="1:5" ht="19.5" x14ac:dyDescent="0.4">
      <c r="A39" s="20"/>
      <c r="B39" s="6"/>
      <c r="C39" s="7"/>
      <c r="D39" s="8"/>
      <c r="E39" s="7"/>
    </row>
    <row r="40" spans="1:5" ht="19.5" x14ac:dyDescent="0.4">
      <c r="A40" s="20"/>
      <c r="B40" s="6"/>
      <c r="C40" s="7"/>
      <c r="D40" s="8"/>
      <c r="E40" s="7"/>
    </row>
    <row r="41" spans="1:5" ht="19.5" x14ac:dyDescent="0.4">
      <c r="A41" s="20"/>
      <c r="B41" s="6"/>
      <c r="C41" s="7"/>
      <c r="D41" s="8"/>
      <c r="E41" s="7"/>
    </row>
    <row r="42" spans="1:5" ht="19.5" x14ac:dyDescent="0.4">
      <c r="A42" s="20"/>
      <c r="B42" s="6"/>
      <c r="C42" s="7"/>
      <c r="D42" s="8"/>
      <c r="E42" s="7"/>
    </row>
    <row r="43" spans="1:5" ht="19.5" x14ac:dyDescent="0.4">
      <c r="A43" s="20"/>
      <c r="B43" s="6"/>
      <c r="C43" s="7"/>
      <c r="D43" s="8"/>
      <c r="E43" s="7"/>
    </row>
    <row r="44" spans="1:5" ht="19.5" x14ac:dyDescent="0.4">
      <c r="A44" s="20"/>
      <c r="B44" s="6"/>
      <c r="C44" s="7"/>
      <c r="D44" s="8"/>
      <c r="E44" s="7"/>
    </row>
    <row r="45" spans="1:5" ht="19.5" x14ac:dyDescent="0.4">
      <c r="A45" s="20"/>
      <c r="B45" s="6"/>
      <c r="C45" s="7"/>
      <c r="D45" s="8"/>
      <c r="E45" s="7"/>
    </row>
    <row r="46" spans="1:5" ht="19.5" x14ac:dyDescent="0.4">
      <c r="A46" s="20"/>
      <c r="B46" s="6"/>
      <c r="C46" s="7"/>
      <c r="D46" s="8"/>
      <c r="E46" s="7"/>
    </row>
    <row r="47" spans="1:5" ht="19.5" x14ac:dyDescent="0.4">
      <c r="A47" s="20"/>
      <c r="B47" s="6"/>
      <c r="C47" s="7"/>
      <c r="D47" s="8"/>
      <c r="E47" s="7"/>
    </row>
    <row r="48" spans="1:5" ht="19.5" x14ac:dyDescent="0.4">
      <c r="A48" s="20"/>
      <c r="B48" s="6"/>
      <c r="C48" s="7"/>
      <c r="D48" s="8"/>
      <c r="E48" s="7"/>
    </row>
    <row r="49" spans="1:5" ht="19.5" x14ac:dyDescent="0.4">
      <c r="A49" s="20"/>
      <c r="B49" s="6"/>
      <c r="C49" s="7"/>
      <c r="D49" s="8"/>
      <c r="E49" s="7"/>
    </row>
    <row r="50" spans="1:5" ht="19.5" x14ac:dyDescent="0.4">
      <c r="A50" s="20"/>
      <c r="B50" s="6"/>
      <c r="C50" s="7"/>
      <c r="D50" s="8"/>
      <c r="E50" s="7"/>
    </row>
    <row r="51" spans="1:5" ht="19.5" x14ac:dyDescent="0.4">
      <c r="A51" s="20"/>
      <c r="B51" s="6"/>
      <c r="C51" s="7"/>
      <c r="D51" s="8"/>
      <c r="E51" s="7"/>
    </row>
    <row r="52" spans="1:5" ht="19.5" x14ac:dyDescent="0.4">
      <c r="A52" s="20"/>
      <c r="B52" s="6"/>
      <c r="C52" s="7"/>
      <c r="D52" s="8"/>
      <c r="E52" s="7"/>
    </row>
    <row r="53" spans="1:5" ht="19.5" x14ac:dyDescent="0.4">
      <c r="A53" s="20"/>
      <c r="B53" s="6"/>
      <c r="C53" s="7"/>
      <c r="D53" s="8"/>
      <c r="E53" s="7"/>
    </row>
    <row r="54" spans="1:5" ht="19.5" x14ac:dyDescent="0.4">
      <c r="A54" s="20"/>
      <c r="B54" s="6"/>
      <c r="C54" s="7"/>
      <c r="D54" s="8"/>
      <c r="E54" s="7"/>
    </row>
    <row r="55" spans="1:5" ht="19.5" x14ac:dyDescent="0.4">
      <c r="A55" s="20"/>
      <c r="B55" s="6"/>
      <c r="C55" s="7"/>
      <c r="D55" s="8"/>
      <c r="E55" s="7"/>
    </row>
    <row r="56" spans="1:5" ht="19.5" x14ac:dyDescent="0.4">
      <c r="A56" s="20"/>
      <c r="B56" s="6"/>
      <c r="C56" s="7"/>
      <c r="D56" s="8"/>
      <c r="E56" s="7"/>
    </row>
    <row r="57" spans="1:5" ht="19.5" x14ac:dyDescent="0.4">
      <c r="A57" s="20"/>
      <c r="B57" s="6"/>
      <c r="C57" s="7"/>
      <c r="D57" s="8"/>
      <c r="E57" s="7"/>
    </row>
    <row r="58" spans="1:5" ht="19.5" x14ac:dyDescent="0.4">
      <c r="A58" s="20"/>
      <c r="B58" s="6"/>
      <c r="C58" s="7"/>
      <c r="D58" s="8"/>
      <c r="E58" s="7"/>
    </row>
    <row r="59" spans="1:5" ht="19.5" x14ac:dyDescent="0.4">
      <c r="A59" s="20"/>
      <c r="B59" s="6"/>
      <c r="C59" s="7"/>
      <c r="D59" s="8"/>
      <c r="E59" s="7"/>
    </row>
    <row r="60" spans="1:5" ht="19.5" x14ac:dyDescent="0.4">
      <c r="A60" s="20"/>
      <c r="B60" s="6"/>
      <c r="C60" s="7"/>
      <c r="D60" s="8"/>
      <c r="E60" s="7"/>
    </row>
    <row r="61" spans="1:5" ht="19.5" x14ac:dyDescent="0.4">
      <c r="A61" s="20"/>
      <c r="B61" s="6"/>
      <c r="C61" s="7"/>
      <c r="D61" s="8"/>
      <c r="E61" s="7"/>
    </row>
    <row r="62" spans="1:5" ht="19.5" x14ac:dyDescent="0.4">
      <c r="A62" s="20"/>
      <c r="B62" s="6"/>
      <c r="C62" s="7"/>
      <c r="D62" s="8"/>
      <c r="E62" s="7"/>
    </row>
    <row r="63" spans="1:5" ht="19.5" x14ac:dyDescent="0.4">
      <c r="A63" s="20"/>
      <c r="B63" s="6"/>
      <c r="C63" s="10"/>
      <c r="D63" s="8"/>
      <c r="E63" s="7"/>
    </row>
    <row r="64" spans="1:5" ht="19.5" x14ac:dyDescent="0.4">
      <c r="A64" s="20"/>
      <c r="B64" s="6"/>
      <c r="C64" s="7"/>
      <c r="D64" s="8"/>
      <c r="E64" s="7"/>
    </row>
    <row r="65" spans="1:5" ht="19.5" x14ac:dyDescent="0.4">
      <c r="A65" s="20"/>
      <c r="B65" s="6"/>
      <c r="C65" s="7"/>
      <c r="D65" s="8"/>
      <c r="E65" s="7"/>
    </row>
    <row r="66" spans="1:5" ht="19.5" x14ac:dyDescent="0.4">
      <c r="A66" s="20"/>
      <c r="B66" s="6"/>
      <c r="C66" s="7"/>
      <c r="D66" s="8"/>
      <c r="E66" s="7"/>
    </row>
    <row r="67" spans="1:5" ht="19.5" x14ac:dyDescent="0.4">
      <c r="A67" s="20"/>
      <c r="B67" s="6"/>
      <c r="C67" s="7"/>
      <c r="D67" s="8"/>
      <c r="E67" s="7"/>
    </row>
    <row r="68" spans="1:5" ht="19.5" x14ac:dyDescent="0.4">
      <c r="A68" s="20"/>
      <c r="B68" s="6"/>
      <c r="C68" s="7"/>
      <c r="D68" s="8"/>
      <c r="E68" s="7"/>
    </row>
    <row r="69" spans="1:5" ht="19.5" x14ac:dyDescent="0.4">
      <c r="A69" s="20"/>
      <c r="B69" s="6"/>
      <c r="C69" s="7"/>
      <c r="D69" s="8"/>
      <c r="E69" s="7"/>
    </row>
    <row r="70" spans="1:5" ht="19.5" x14ac:dyDescent="0.4">
      <c r="A70" s="20"/>
      <c r="B70" s="6"/>
      <c r="C70" s="7"/>
      <c r="D70" s="8"/>
      <c r="E70" s="7"/>
    </row>
    <row r="71" spans="1:5" ht="19.5" x14ac:dyDescent="0.4">
      <c r="A71" s="20"/>
      <c r="B71" s="6"/>
      <c r="C71" s="7"/>
      <c r="D71" s="8"/>
      <c r="E71" s="7"/>
    </row>
    <row r="72" spans="1:5" ht="19.5" x14ac:dyDescent="0.4">
      <c r="A72" s="20"/>
      <c r="B72" s="6"/>
      <c r="C72" s="7"/>
      <c r="D72" s="8"/>
      <c r="E72" s="7"/>
    </row>
    <row r="73" spans="1:5" ht="19.5" x14ac:dyDescent="0.4">
      <c r="A73" s="20"/>
      <c r="B73" s="6"/>
      <c r="C73" s="11"/>
      <c r="D73" s="8"/>
      <c r="E73" s="7"/>
    </row>
    <row r="74" spans="1:5" ht="19.5" x14ac:dyDescent="0.4">
      <c r="A74" s="20"/>
      <c r="B74" s="6"/>
      <c r="C74" s="7"/>
      <c r="D74" s="8"/>
      <c r="E74" s="7"/>
    </row>
    <row r="75" spans="1:5" ht="19.5" x14ac:dyDescent="0.4">
      <c r="A75" s="20"/>
      <c r="B75" s="6"/>
      <c r="C75" s="7"/>
      <c r="D75" s="8"/>
      <c r="E75" s="7"/>
    </row>
    <row r="76" spans="1:5" ht="19.5" x14ac:dyDescent="0.4">
      <c r="A76" s="20"/>
      <c r="B76" s="6"/>
      <c r="C76" s="7"/>
      <c r="D76" s="8"/>
      <c r="E76" s="7"/>
    </row>
    <row r="77" spans="1:5" ht="19.5" x14ac:dyDescent="0.4">
      <c r="A77" s="20"/>
      <c r="B77" s="6"/>
      <c r="C77" s="7"/>
      <c r="D77" s="8"/>
      <c r="E77" s="7"/>
    </row>
    <row r="78" spans="1:5" ht="19.5" x14ac:dyDescent="0.4">
      <c r="A78" s="20"/>
      <c r="B78" s="6"/>
      <c r="C78" s="7"/>
      <c r="D78" s="8"/>
      <c r="E78" s="7"/>
    </row>
    <row r="79" spans="1:5" ht="19.5" x14ac:dyDescent="0.4">
      <c r="A79" s="20"/>
      <c r="B79" s="6"/>
      <c r="C79" s="7"/>
      <c r="D79" s="8"/>
      <c r="E79" s="7"/>
    </row>
    <row r="80" spans="1:5" ht="19.5" x14ac:dyDescent="0.4">
      <c r="A80" s="20"/>
      <c r="B80" s="6"/>
      <c r="C80" s="7"/>
      <c r="D80" s="8"/>
      <c r="E80" s="7"/>
    </row>
    <row r="81" spans="1:5" ht="19.5" x14ac:dyDescent="0.4">
      <c r="A81" s="20"/>
      <c r="B81" s="6"/>
      <c r="C81" s="7"/>
      <c r="D81" s="8"/>
      <c r="E81" s="7"/>
    </row>
    <row r="82" spans="1:5" ht="19.5" x14ac:dyDescent="0.4">
      <c r="A82" s="20"/>
      <c r="B82" s="6"/>
      <c r="C82" s="7"/>
      <c r="D82" s="8"/>
      <c r="E82" s="7"/>
    </row>
    <row r="83" spans="1:5" ht="19.5" x14ac:dyDescent="0.4">
      <c r="A83" s="20"/>
      <c r="B83" s="6"/>
      <c r="C83" s="7"/>
      <c r="D83" s="8"/>
      <c r="E83" s="7"/>
    </row>
    <row r="84" spans="1:5" ht="19.5" x14ac:dyDescent="0.4">
      <c r="A84" s="20"/>
      <c r="B84" s="6"/>
      <c r="C84" s="7"/>
      <c r="D84" s="8"/>
      <c r="E84" s="7"/>
    </row>
    <row r="85" spans="1:5" ht="19.5" x14ac:dyDescent="0.4">
      <c r="A85" s="20"/>
      <c r="B85" s="6"/>
      <c r="C85" s="7"/>
      <c r="D85" s="8"/>
      <c r="E85" s="7"/>
    </row>
    <row r="86" spans="1:5" ht="19.5" x14ac:dyDescent="0.4">
      <c r="A86" s="20"/>
      <c r="B86" s="6"/>
      <c r="C86" s="7"/>
      <c r="D86" s="8"/>
      <c r="E86" s="7"/>
    </row>
    <row r="87" spans="1:5" ht="19.5" x14ac:dyDescent="0.4">
      <c r="A87" s="20"/>
      <c r="B87" s="6"/>
      <c r="C87" s="7"/>
      <c r="D87" s="8"/>
      <c r="E87" s="7"/>
    </row>
    <row r="88" spans="1:5" ht="19.5" x14ac:dyDescent="0.4">
      <c r="A88" s="20"/>
      <c r="B88" s="6"/>
      <c r="C88" s="7"/>
      <c r="D88" s="8"/>
      <c r="E88" s="7"/>
    </row>
    <row r="89" spans="1:5" ht="19.5" x14ac:dyDescent="0.4">
      <c r="A89" s="20"/>
      <c r="B89" s="6"/>
      <c r="C89" s="7"/>
      <c r="D89" s="8"/>
      <c r="E89" s="7"/>
    </row>
    <row r="90" spans="1:5" ht="19.5" x14ac:dyDescent="0.4">
      <c r="A90" s="20"/>
      <c r="B90" s="6"/>
      <c r="C90" s="7"/>
      <c r="D90" s="8"/>
      <c r="E90" s="7"/>
    </row>
    <row r="91" spans="1:5" ht="19.5" x14ac:dyDescent="0.4">
      <c r="A91" s="20"/>
      <c r="B91" s="6"/>
      <c r="C91" s="7"/>
      <c r="D91" s="8"/>
      <c r="E91" s="7"/>
    </row>
    <row r="92" spans="1:5" ht="19.5" x14ac:dyDescent="0.4">
      <c r="A92" s="20"/>
      <c r="B92" s="6"/>
      <c r="C92" s="7"/>
      <c r="D92" s="8"/>
      <c r="E92" s="7"/>
    </row>
    <row r="93" spans="1:5" ht="19.5" x14ac:dyDescent="0.4">
      <c r="A93" s="20"/>
      <c r="B93" s="6"/>
      <c r="C93" s="7"/>
      <c r="D93" s="8"/>
      <c r="E93" s="7"/>
    </row>
    <row r="94" spans="1:5" ht="19.5" x14ac:dyDescent="0.4">
      <c r="A94" s="20"/>
      <c r="B94" s="6"/>
      <c r="C94" s="7"/>
      <c r="D94" s="8"/>
      <c r="E94" s="7"/>
    </row>
    <row r="95" spans="1:5" ht="19.5" x14ac:dyDescent="0.4">
      <c r="A95" s="20"/>
      <c r="B95" s="6"/>
      <c r="C95" s="7"/>
      <c r="D95" s="8"/>
      <c r="E95" s="7"/>
    </row>
    <row r="96" spans="1:5" ht="19.5" x14ac:dyDescent="0.4">
      <c r="A96" s="20"/>
      <c r="B96" s="6"/>
      <c r="C96" s="7"/>
      <c r="D96" s="8"/>
      <c r="E96" s="7"/>
    </row>
    <row r="97" spans="1:5" ht="19.5" x14ac:dyDescent="0.4">
      <c r="A97" s="20"/>
      <c r="B97" s="6"/>
      <c r="C97" s="7"/>
      <c r="D97" s="8"/>
      <c r="E97" s="7"/>
    </row>
    <row r="98" spans="1:5" ht="19.5" x14ac:dyDescent="0.4">
      <c r="A98" s="20"/>
      <c r="B98" s="6"/>
      <c r="C98" s="7"/>
      <c r="D98" s="8"/>
      <c r="E98" s="7"/>
    </row>
    <row r="99" spans="1:5" ht="19.5" x14ac:dyDescent="0.4">
      <c r="A99" s="20"/>
      <c r="B99" s="6"/>
      <c r="C99" s="7"/>
      <c r="D99" s="8"/>
      <c r="E99" s="7"/>
    </row>
    <row r="100" spans="1:5" ht="19.5" x14ac:dyDescent="0.4">
      <c r="A100" s="20"/>
      <c r="B100" s="6"/>
      <c r="C100" s="7"/>
      <c r="D100" s="8"/>
      <c r="E100" s="7"/>
    </row>
    <row r="101" spans="1:5" ht="19.5" x14ac:dyDescent="0.4">
      <c r="A101" s="20"/>
      <c r="B101" s="6"/>
      <c r="C101" s="7"/>
      <c r="D101" s="8"/>
      <c r="E101" s="7"/>
    </row>
    <row r="102" spans="1:5" ht="19.5" x14ac:dyDescent="0.4">
      <c r="A102" s="20"/>
      <c r="B102" s="6"/>
      <c r="C102" s="7"/>
      <c r="D102" s="8"/>
      <c r="E102" s="7"/>
    </row>
    <row r="103" spans="1:5" ht="19.5" x14ac:dyDescent="0.4">
      <c r="A103" s="20"/>
      <c r="B103" s="6"/>
      <c r="C103" s="7"/>
      <c r="D103" s="8"/>
      <c r="E103" s="7"/>
    </row>
    <row r="104" spans="1:5" ht="19.5" x14ac:dyDescent="0.4">
      <c r="A104" s="20"/>
      <c r="B104" s="6"/>
      <c r="C104" s="7"/>
      <c r="D104" s="8"/>
      <c r="E104" s="7"/>
    </row>
    <row r="105" spans="1:5" ht="19.5" x14ac:dyDescent="0.4">
      <c r="A105" s="20"/>
      <c r="B105" s="6"/>
      <c r="C105" s="7"/>
      <c r="D105" s="8"/>
      <c r="E105" s="7"/>
    </row>
    <row r="106" spans="1:5" ht="19.5" x14ac:dyDescent="0.4">
      <c r="A106" s="20"/>
      <c r="B106" s="6"/>
      <c r="C106" s="7"/>
      <c r="D106" s="8"/>
      <c r="E106" s="7"/>
    </row>
    <row r="107" spans="1:5" ht="19.5" x14ac:dyDescent="0.4">
      <c r="A107" s="20"/>
      <c r="B107" s="6"/>
      <c r="C107" s="7"/>
      <c r="D107" s="8"/>
      <c r="E107" s="7"/>
    </row>
    <row r="108" spans="1:5" ht="19.5" x14ac:dyDescent="0.4">
      <c r="A108" s="20"/>
      <c r="B108" s="6"/>
      <c r="C108" s="7"/>
      <c r="D108" s="8"/>
      <c r="E108" s="7"/>
    </row>
    <row r="109" spans="1:5" ht="19.5" x14ac:dyDescent="0.4">
      <c r="A109" s="20"/>
      <c r="B109" s="6"/>
      <c r="C109" s="7"/>
      <c r="D109" s="8"/>
      <c r="E109" s="7"/>
    </row>
    <row r="110" spans="1:5" ht="19.5" x14ac:dyDescent="0.4">
      <c r="A110" s="20"/>
      <c r="B110" s="6"/>
      <c r="C110" s="7"/>
      <c r="D110" s="8"/>
      <c r="E110" s="7"/>
    </row>
    <row r="111" spans="1:5" ht="19.5" x14ac:dyDescent="0.4">
      <c r="A111" s="20"/>
      <c r="B111" s="6"/>
      <c r="C111" s="7"/>
      <c r="D111" s="8"/>
      <c r="E111" s="7"/>
    </row>
    <row r="112" spans="1:5" ht="19.5" x14ac:dyDescent="0.4">
      <c r="A112" s="20"/>
      <c r="B112" s="6"/>
      <c r="C112" s="7"/>
      <c r="D112" s="8"/>
      <c r="E112" s="7"/>
    </row>
    <row r="113" spans="1:5" ht="19.5" x14ac:dyDescent="0.4">
      <c r="A113" s="20"/>
      <c r="B113" s="6"/>
      <c r="C113" s="7"/>
      <c r="D113" s="8"/>
      <c r="E113" s="7"/>
    </row>
    <row r="114" spans="1:5" ht="19.5" x14ac:dyDescent="0.4">
      <c r="A114" s="20"/>
      <c r="B114" s="6"/>
      <c r="C114" s="7"/>
      <c r="D114" s="8"/>
      <c r="E114" s="7"/>
    </row>
    <row r="115" spans="1:5" ht="19.5" x14ac:dyDescent="0.4">
      <c r="A115" s="20"/>
      <c r="B115" s="6"/>
      <c r="C115" s="7"/>
      <c r="D115" s="8"/>
      <c r="E115" s="7"/>
    </row>
    <row r="116" spans="1:5" ht="19.5" x14ac:dyDescent="0.4">
      <c r="A116" s="20"/>
      <c r="B116" s="6"/>
      <c r="C116" s="7"/>
      <c r="D116" s="8"/>
      <c r="E116" s="7"/>
    </row>
    <row r="117" spans="1:5" ht="19.5" x14ac:dyDescent="0.4">
      <c r="A117" s="20"/>
      <c r="B117" s="6"/>
      <c r="C117" s="7"/>
      <c r="D117" s="8"/>
      <c r="E117" s="7"/>
    </row>
    <row r="118" spans="1:5" ht="19.5" x14ac:dyDescent="0.4">
      <c r="A118" s="20"/>
      <c r="B118" s="6"/>
      <c r="C118" s="7"/>
      <c r="D118" s="8"/>
      <c r="E118" s="7"/>
    </row>
    <row r="119" spans="1:5" ht="19.5" x14ac:dyDescent="0.4">
      <c r="A119" s="20"/>
      <c r="B119" s="6"/>
      <c r="C119" s="7"/>
      <c r="D119" s="8"/>
      <c r="E119" s="7"/>
    </row>
    <row r="120" spans="1:5" ht="19.5" x14ac:dyDescent="0.4">
      <c r="A120" s="20"/>
      <c r="B120" s="6"/>
      <c r="C120" s="7"/>
      <c r="D120" s="8"/>
      <c r="E120" s="7"/>
    </row>
    <row r="121" spans="1:5" ht="19.5" x14ac:dyDescent="0.4">
      <c r="A121" s="20"/>
      <c r="B121" s="6"/>
      <c r="C121" s="7"/>
      <c r="D121" s="8"/>
      <c r="E121" s="7"/>
    </row>
    <row r="122" spans="1:5" ht="19.5" x14ac:dyDescent="0.4">
      <c r="A122" s="20"/>
      <c r="B122" s="6"/>
      <c r="C122" s="7"/>
      <c r="D122" s="8"/>
      <c r="E122" s="7"/>
    </row>
    <row r="123" spans="1:5" ht="19.5" x14ac:dyDescent="0.4">
      <c r="A123" s="20"/>
      <c r="B123" s="6"/>
      <c r="C123" s="7"/>
      <c r="D123" s="8"/>
      <c r="E123" s="7"/>
    </row>
    <row r="124" spans="1:5" ht="19.5" x14ac:dyDescent="0.4">
      <c r="A124" s="20"/>
      <c r="B124" s="6"/>
      <c r="C124" s="7"/>
      <c r="D124" s="8"/>
      <c r="E124" s="7"/>
    </row>
    <row r="125" spans="1:5" ht="19.5" x14ac:dyDescent="0.4">
      <c r="A125" s="20"/>
      <c r="B125" s="6"/>
      <c r="C125" s="7"/>
      <c r="D125" s="8"/>
      <c r="E125" s="7"/>
    </row>
    <row r="126" spans="1:5" ht="19.5" x14ac:dyDescent="0.4">
      <c r="A126" s="20"/>
      <c r="B126" s="6"/>
      <c r="C126" s="7"/>
      <c r="D126" s="8"/>
      <c r="E126" s="7"/>
    </row>
    <row r="127" spans="1:5" ht="19.5" x14ac:dyDescent="0.4">
      <c r="A127" s="20"/>
      <c r="B127" s="6"/>
      <c r="C127" s="7"/>
      <c r="D127" s="8"/>
      <c r="E127" s="7"/>
    </row>
    <row r="128" spans="1:5" ht="19.5" x14ac:dyDescent="0.4">
      <c r="A128" s="20"/>
      <c r="B128" s="6"/>
      <c r="C128" s="7"/>
      <c r="D128" s="8"/>
      <c r="E128" s="7"/>
    </row>
    <row r="129" spans="1:5" ht="19.5" x14ac:dyDescent="0.4">
      <c r="A129" s="20"/>
      <c r="B129" s="6"/>
      <c r="C129" s="7"/>
      <c r="D129" s="8"/>
      <c r="E129" s="7"/>
    </row>
    <row r="130" spans="1:5" ht="19.5" x14ac:dyDescent="0.4">
      <c r="A130" s="20"/>
      <c r="B130" s="6"/>
      <c r="C130" s="7"/>
      <c r="D130" s="8"/>
      <c r="E130" s="7"/>
    </row>
    <row r="131" spans="1:5" ht="19.5" x14ac:dyDescent="0.4">
      <c r="A131" s="20"/>
      <c r="B131" s="6"/>
      <c r="C131" s="7"/>
      <c r="D131" s="8"/>
      <c r="E131" s="7"/>
    </row>
    <row r="132" spans="1:5" ht="19.5" x14ac:dyDescent="0.4">
      <c r="A132" s="20"/>
      <c r="B132" s="6"/>
      <c r="C132" s="7"/>
      <c r="D132" s="8"/>
      <c r="E132" s="7"/>
    </row>
    <row r="133" spans="1:5" ht="19.5" x14ac:dyDescent="0.4">
      <c r="A133" s="20"/>
      <c r="B133" s="6"/>
      <c r="C133" s="7"/>
      <c r="D133" s="8"/>
      <c r="E133" s="7"/>
    </row>
    <row r="134" spans="1:5" ht="19.5" x14ac:dyDescent="0.4">
      <c r="A134" s="20"/>
      <c r="B134" s="6"/>
      <c r="C134" s="7"/>
      <c r="D134" s="8"/>
      <c r="E134" s="7"/>
    </row>
    <row r="135" spans="1:5" ht="19.5" x14ac:dyDescent="0.4">
      <c r="A135" s="20"/>
      <c r="B135" s="6"/>
      <c r="C135" s="7"/>
      <c r="D135" s="8"/>
      <c r="E135" s="7"/>
    </row>
    <row r="136" spans="1:5" ht="19.5" x14ac:dyDescent="0.4">
      <c r="A136" s="20"/>
      <c r="B136" s="6"/>
      <c r="C136" s="7"/>
      <c r="D136" s="8"/>
      <c r="E136" s="7"/>
    </row>
    <row r="137" spans="1:5" ht="19.5" x14ac:dyDescent="0.4">
      <c r="A137" s="20"/>
      <c r="B137" s="6"/>
      <c r="C137" s="7"/>
      <c r="D137" s="8"/>
      <c r="E137" s="7"/>
    </row>
    <row r="138" spans="1:5" ht="19.5" x14ac:dyDescent="0.4">
      <c r="A138" s="20"/>
      <c r="B138" s="6"/>
      <c r="C138" s="7"/>
      <c r="D138" s="8"/>
      <c r="E138" s="7"/>
    </row>
    <row r="139" spans="1:5" ht="19.5" x14ac:dyDescent="0.4">
      <c r="A139" s="20"/>
      <c r="B139" s="6"/>
      <c r="C139" s="7"/>
      <c r="D139" s="8"/>
      <c r="E139" s="7"/>
    </row>
    <row r="140" spans="1:5" ht="19.5" x14ac:dyDescent="0.4">
      <c r="A140" s="20"/>
      <c r="B140" s="6"/>
      <c r="C140" s="7"/>
      <c r="D140" s="8"/>
      <c r="E140" s="7"/>
    </row>
    <row r="141" spans="1:5" ht="19.5" x14ac:dyDescent="0.4">
      <c r="A141" s="20"/>
      <c r="B141" s="6"/>
      <c r="C141" s="7"/>
      <c r="D141" s="8"/>
      <c r="E141" s="7"/>
    </row>
    <row r="142" spans="1:5" ht="19.5" x14ac:dyDescent="0.4">
      <c r="A142" s="20"/>
      <c r="B142" s="6"/>
      <c r="C142" s="7"/>
      <c r="D142" s="8"/>
      <c r="E142" s="7"/>
    </row>
    <row r="143" spans="1:5" ht="19.5" x14ac:dyDescent="0.4">
      <c r="A143" s="20"/>
      <c r="B143" s="6"/>
      <c r="C143" s="7"/>
      <c r="D143" s="8"/>
      <c r="E143" s="7"/>
    </row>
    <row r="144" spans="1:5" ht="19.5" x14ac:dyDescent="0.4">
      <c r="A144" s="20"/>
      <c r="B144" s="6"/>
      <c r="C144" s="7"/>
      <c r="D144" s="8"/>
      <c r="E144" s="7"/>
    </row>
    <row r="145" spans="1:5" ht="19.5" x14ac:dyDescent="0.4">
      <c r="A145" s="20"/>
      <c r="B145" s="6"/>
      <c r="C145" s="7"/>
      <c r="D145" s="8"/>
      <c r="E145" s="7"/>
    </row>
    <row r="146" spans="1:5" ht="19.5" x14ac:dyDescent="0.4">
      <c r="A146" s="20"/>
      <c r="B146" s="6"/>
      <c r="C146" s="7"/>
      <c r="D146" s="8"/>
      <c r="E146" s="7"/>
    </row>
    <row r="147" spans="1:5" ht="19.5" x14ac:dyDescent="0.4">
      <c r="A147" s="20"/>
      <c r="B147" s="6"/>
      <c r="C147" s="7"/>
      <c r="D147" s="8"/>
      <c r="E147" s="7"/>
    </row>
    <row r="148" spans="1:5" ht="19.5" x14ac:dyDescent="0.4">
      <c r="A148" s="20"/>
      <c r="B148" s="6"/>
      <c r="C148" s="7"/>
      <c r="D148" s="8"/>
      <c r="E148" s="7"/>
    </row>
    <row r="149" spans="1:5" ht="19.5" x14ac:dyDescent="0.4">
      <c r="A149" s="20"/>
      <c r="B149" s="6"/>
      <c r="C149" s="7"/>
      <c r="D149" s="8"/>
      <c r="E149" s="7"/>
    </row>
    <row r="150" spans="1:5" ht="19.5" x14ac:dyDescent="0.4">
      <c r="A150" s="20"/>
      <c r="B150" s="6"/>
      <c r="C150" s="7"/>
      <c r="D150" s="8"/>
      <c r="E150" s="7"/>
    </row>
    <row r="151" spans="1:5" ht="19.5" x14ac:dyDescent="0.4">
      <c r="A151" s="20"/>
      <c r="B151" s="6"/>
      <c r="C151" s="7"/>
      <c r="D151" s="8"/>
      <c r="E151" s="7"/>
    </row>
    <row r="152" spans="1:5" ht="19.5" x14ac:dyDescent="0.4">
      <c r="A152" s="20"/>
      <c r="B152" s="6"/>
      <c r="C152" s="7"/>
      <c r="D152" s="8"/>
      <c r="E152" s="7"/>
    </row>
    <row r="153" spans="1:5" ht="19.5" x14ac:dyDescent="0.4">
      <c r="A153" s="20"/>
      <c r="B153" s="6"/>
      <c r="C153" s="7"/>
      <c r="D153" s="8"/>
      <c r="E153" s="7"/>
    </row>
    <row r="154" spans="1:5" ht="19.5" x14ac:dyDescent="0.4">
      <c r="A154" s="20"/>
      <c r="B154" s="6"/>
      <c r="C154" s="7"/>
      <c r="D154" s="8"/>
      <c r="E154" s="7"/>
    </row>
    <row r="155" spans="1:5" ht="19.5" x14ac:dyDescent="0.4">
      <c r="A155" s="20"/>
      <c r="B155" s="6"/>
      <c r="C155" s="7"/>
      <c r="D155" s="8"/>
      <c r="E155" s="7"/>
    </row>
    <row r="156" spans="1:5" ht="19.5" x14ac:dyDescent="0.4">
      <c r="A156" s="20"/>
      <c r="B156" s="6"/>
      <c r="C156" s="7"/>
      <c r="D156" s="8"/>
      <c r="E156" s="7"/>
    </row>
    <row r="157" spans="1:5" ht="19.5" x14ac:dyDescent="0.4">
      <c r="A157" s="20"/>
      <c r="B157" s="6"/>
      <c r="C157" s="7"/>
      <c r="D157" s="8"/>
      <c r="E157" s="7"/>
    </row>
    <row r="158" spans="1:5" ht="19.5" x14ac:dyDescent="0.4">
      <c r="A158" s="20"/>
      <c r="B158" s="6"/>
      <c r="C158" s="7"/>
      <c r="D158" s="8"/>
      <c r="E158" s="7"/>
    </row>
    <row r="159" spans="1:5" ht="19.5" x14ac:dyDescent="0.4">
      <c r="A159" s="20"/>
      <c r="B159" s="6"/>
      <c r="C159" s="7"/>
      <c r="D159" s="8"/>
      <c r="E159" s="7"/>
    </row>
    <row r="160" spans="1:5" ht="19.5" x14ac:dyDescent="0.4">
      <c r="A160" s="20"/>
      <c r="B160" s="6"/>
      <c r="C160" s="7"/>
      <c r="D160" s="8"/>
      <c r="E160" s="7"/>
    </row>
    <row r="161" spans="1:5" ht="19.5" x14ac:dyDescent="0.4">
      <c r="A161" s="20"/>
      <c r="B161" s="6"/>
      <c r="C161" s="7"/>
      <c r="D161" s="8"/>
      <c r="E161" s="7"/>
    </row>
    <row r="162" spans="1:5" ht="19.5" x14ac:dyDescent="0.4">
      <c r="A162" s="20"/>
      <c r="B162" s="6"/>
      <c r="C162" s="7"/>
      <c r="D162" s="8"/>
      <c r="E162" s="7"/>
    </row>
    <row r="163" spans="1:5" ht="19.5" x14ac:dyDescent="0.4">
      <c r="A163" s="20"/>
      <c r="B163" s="6"/>
      <c r="C163" s="7"/>
      <c r="D163" s="8"/>
      <c r="E163" s="7"/>
    </row>
    <row r="164" spans="1:5" ht="19.5" x14ac:dyDescent="0.4">
      <c r="A164" s="20"/>
      <c r="B164" s="6"/>
      <c r="C164" s="7"/>
      <c r="D164" s="8"/>
      <c r="E164" s="7"/>
    </row>
    <row r="165" spans="1:5" ht="19.5" x14ac:dyDescent="0.4">
      <c r="A165" s="20"/>
      <c r="B165" s="6"/>
      <c r="C165" s="7"/>
      <c r="D165" s="8"/>
      <c r="E165" s="7"/>
    </row>
    <row r="166" spans="1:5" ht="19.5" x14ac:dyDescent="0.4">
      <c r="A166" s="20"/>
      <c r="B166" s="6"/>
      <c r="C166" s="7"/>
      <c r="D166" s="8"/>
      <c r="E166" s="7"/>
    </row>
    <row r="167" spans="1:5" ht="19.5" x14ac:dyDescent="0.4">
      <c r="A167" s="20"/>
      <c r="B167" s="6"/>
      <c r="C167" s="7"/>
      <c r="D167" s="8"/>
      <c r="E167" s="7"/>
    </row>
    <row r="168" spans="1:5" ht="19.5" x14ac:dyDescent="0.4">
      <c r="A168" s="20"/>
      <c r="B168" s="6"/>
      <c r="C168" s="7"/>
      <c r="D168" s="8"/>
      <c r="E168" s="7"/>
    </row>
    <row r="169" spans="1:5" ht="19.5" x14ac:dyDescent="0.4">
      <c r="A169" s="20"/>
      <c r="B169" s="6"/>
      <c r="C169" s="7"/>
      <c r="D169" s="8"/>
      <c r="E169" s="7"/>
    </row>
    <row r="170" spans="1:5" ht="19.5" x14ac:dyDescent="0.4">
      <c r="A170" s="20"/>
      <c r="B170" s="6"/>
      <c r="C170" s="7"/>
      <c r="D170" s="8"/>
      <c r="E170" s="7"/>
    </row>
    <row r="171" spans="1:5" ht="19.5" x14ac:dyDescent="0.4">
      <c r="A171" s="20"/>
      <c r="B171" s="6"/>
      <c r="C171" s="7"/>
      <c r="D171" s="8"/>
      <c r="E171" s="7"/>
    </row>
    <row r="172" spans="1:5" ht="19.5" x14ac:dyDescent="0.4">
      <c r="A172" s="20"/>
      <c r="B172" s="6"/>
      <c r="C172" s="7"/>
      <c r="D172" s="8"/>
      <c r="E172" s="7"/>
    </row>
    <row r="173" spans="1:5" ht="19.5" x14ac:dyDescent="0.4">
      <c r="A173" s="20"/>
      <c r="B173" s="6"/>
      <c r="C173" s="7"/>
      <c r="D173" s="8"/>
      <c r="E173" s="7"/>
    </row>
    <row r="174" spans="1:5" ht="19.5" x14ac:dyDescent="0.4">
      <c r="A174" s="20"/>
      <c r="B174" s="7"/>
      <c r="C174" s="7"/>
      <c r="D174" s="8"/>
      <c r="E174" s="7"/>
    </row>
    <row r="175" spans="1:5" ht="19.5" x14ac:dyDescent="0.4">
      <c r="A175" s="20"/>
      <c r="B175" s="7"/>
      <c r="C175" s="7"/>
      <c r="D175" s="8"/>
      <c r="E175" s="7"/>
    </row>
    <row r="176" spans="1:5" ht="19.5" x14ac:dyDescent="0.4">
      <c r="A176" s="20"/>
      <c r="B176" s="7"/>
      <c r="C176" s="7"/>
      <c r="D176" s="8"/>
      <c r="E176" s="7"/>
    </row>
    <row r="177" spans="1:5" ht="19.5" x14ac:dyDescent="0.4">
      <c r="A177" s="20"/>
      <c r="B177" s="7"/>
      <c r="C177" s="7"/>
      <c r="D177" s="8"/>
      <c r="E177" s="7"/>
    </row>
    <row r="178" spans="1:5" ht="19.5" x14ac:dyDescent="0.4">
      <c r="A178" s="20"/>
      <c r="B178" s="7"/>
      <c r="C178" s="7"/>
      <c r="D178" s="8"/>
      <c r="E178" s="7"/>
    </row>
    <row r="179" spans="1:5" ht="19.5" x14ac:dyDescent="0.4">
      <c r="A179" s="20"/>
      <c r="B179" s="7"/>
      <c r="C179" s="7"/>
      <c r="D179" s="8"/>
      <c r="E179" s="7"/>
    </row>
    <row r="180" spans="1:5" ht="19.5" x14ac:dyDescent="0.4">
      <c r="A180" s="20"/>
      <c r="B180" s="7"/>
      <c r="C180" s="7"/>
      <c r="D180" s="8"/>
      <c r="E180" s="7"/>
    </row>
    <row r="181" spans="1:5" ht="19.5" x14ac:dyDescent="0.4">
      <c r="A181" s="20"/>
      <c r="B181" s="7"/>
      <c r="C181" s="7"/>
      <c r="D181" s="8"/>
      <c r="E181" s="7"/>
    </row>
    <row r="182" spans="1:5" ht="19.5" x14ac:dyDescent="0.4">
      <c r="A182" s="20"/>
      <c r="B182" s="6"/>
      <c r="C182" s="7"/>
      <c r="D182" s="8"/>
      <c r="E182" s="7"/>
    </row>
    <row r="183" spans="1:5" ht="19.5" x14ac:dyDescent="0.4">
      <c r="A183" s="20"/>
      <c r="B183" s="6"/>
      <c r="C183" s="7"/>
      <c r="D183" s="8"/>
      <c r="E183" s="7"/>
    </row>
    <row r="184" spans="1:5" ht="19.5" x14ac:dyDescent="0.4">
      <c r="A184" s="20"/>
      <c r="B184" s="6"/>
      <c r="C184" s="7"/>
      <c r="D184" s="8"/>
      <c r="E184" s="7"/>
    </row>
    <row r="185" spans="1:5" ht="19.5" x14ac:dyDescent="0.4">
      <c r="A185" s="20"/>
      <c r="B185" s="6"/>
      <c r="C185" s="7"/>
      <c r="D185" s="8"/>
      <c r="E185" s="7"/>
    </row>
    <row r="186" spans="1:5" ht="19.5" x14ac:dyDescent="0.4">
      <c r="A186" s="20"/>
      <c r="B186" s="6"/>
      <c r="C186" s="7"/>
      <c r="D186" s="8"/>
      <c r="E186" s="7"/>
    </row>
    <row r="187" spans="1:5" ht="19.5" x14ac:dyDescent="0.4">
      <c r="A187" s="20"/>
      <c r="B187" s="6"/>
      <c r="C187" s="7"/>
      <c r="D187" s="8"/>
      <c r="E187" s="7"/>
    </row>
    <row r="188" spans="1:5" ht="19.5" x14ac:dyDescent="0.4">
      <c r="A188" s="20"/>
      <c r="B188" s="6"/>
      <c r="C188" s="7"/>
      <c r="D188" s="8"/>
      <c r="E188" s="7"/>
    </row>
    <row r="189" spans="1:5" ht="19.5" x14ac:dyDescent="0.4">
      <c r="A189" s="20"/>
      <c r="B189" s="6"/>
      <c r="C189" s="7"/>
      <c r="D189" s="8"/>
      <c r="E189" s="7"/>
    </row>
    <row r="190" spans="1:5" ht="19.5" x14ac:dyDescent="0.4">
      <c r="A190" s="20"/>
      <c r="B190" s="6"/>
      <c r="C190" s="7"/>
      <c r="D190" s="8"/>
      <c r="E190" s="7"/>
    </row>
    <row r="191" spans="1:5" ht="19.5" x14ac:dyDescent="0.4">
      <c r="A191" s="20"/>
      <c r="B191" s="6"/>
      <c r="C191" s="7"/>
      <c r="D191" s="8"/>
      <c r="E191" s="7"/>
    </row>
    <row r="192" spans="1:5" ht="19.5" x14ac:dyDescent="0.4">
      <c r="A192" s="20"/>
      <c r="B192" s="6"/>
      <c r="C192" s="7"/>
      <c r="D192" s="8"/>
      <c r="E192" s="7"/>
    </row>
    <row r="193" spans="1:5" ht="19.5" x14ac:dyDescent="0.4">
      <c r="A193" s="20"/>
      <c r="B193" s="6"/>
      <c r="C193" s="7"/>
      <c r="D193" s="8"/>
      <c r="E193" s="7"/>
    </row>
    <row r="194" spans="1:5" ht="19.5" x14ac:dyDescent="0.4">
      <c r="A194" s="20"/>
      <c r="B194" s="6"/>
      <c r="C194" s="7"/>
      <c r="D194" s="8"/>
      <c r="E194" s="7"/>
    </row>
    <row r="195" spans="1:5" ht="19.5" x14ac:dyDescent="0.4">
      <c r="A195" s="20"/>
      <c r="B195" s="6"/>
      <c r="C195" s="7"/>
      <c r="D195" s="8"/>
      <c r="E195" s="7"/>
    </row>
    <row r="196" spans="1:5" ht="19.5" x14ac:dyDescent="0.4">
      <c r="A196" s="20"/>
      <c r="B196" s="6"/>
      <c r="C196" s="7"/>
      <c r="D196" s="8"/>
      <c r="E196" s="7"/>
    </row>
    <row r="197" spans="1:5" ht="19.5" x14ac:dyDescent="0.4">
      <c r="A197" s="20"/>
      <c r="B197" s="6"/>
      <c r="C197" s="7"/>
      <c r="D197" s="8"/>
      <c r="E197" s="7"/>
    </row>
    <row r="198" spans="1:5" ht="19.5" x14ac:dyDescent="0.4">
      <c r="A198" s="20"/>
      <c r="B198" s="6"/>
      <c r="C198" s="7"/>
      <c r="D198" s="8"/>
      <c r="E198" s="7"/>
    </row>
    <row r="199" spans="1:5" ht="19.5" x14ac:dyDescent="0.4">
      <c r="A199" s="20"/>
      <c r="B199" s="6"/>
      <c r="C199" s="7"/>
      <c r="D199" s="8"/>
      <c r="E199" s="7"/>
    </row>
    <row r="200" spans="1:5" ht="19.5" x14ac:dyDescent="0.4">
      <c r="A200" s="20"/>
      <c r="B200" s="6"/>
      <c r="C200" s="7"/>
      <c r="D200" s="8"/>
      <c r="E200" s="7"/>
    </row>
    <row r="201" spans="1:5" ht="19.5" x14ac:dyDescent="0.4">
      <c r="A201" s="20"/>
      <c r="B201" s="6"/>
      <c r="C201" s="7"/>
      <c r="D201" s="8"/>
      <c r="E201" s="7"/>
    </row>
    <row r="202" spans="1:5" ht="19.5" x14ac:dyDescent="0.4">
      <c r="A202" s="20"/>
      <c r="B202" s="6"/>
      <c r="C202" s="7"/>
      <c r="D202" s="8"/>
      <c r="E202" s="7"/>
    </row>
    <row r="203" spans="1:5" ht="19.5" x14ac:dyDescent="0.4">
      <c r="A203" s="20"/>
      <c r="B203" s="6"/>
      <c r="C203" s="7"/>
      <c r="D203" s="8"/>
      <c r="E203" s="7"/>
    </row>
    <row r="204" spans="1:5" ht="19.5" x14ac:dyDescent="0.4">
      <c r="A204" s="20"/>
      <c r="B204" s="6"/>
      <c r="C204" s="7"/>
      <c r="D204" s="8"/>
      <c r="E204" s="7"/>
    </row>
    <row r="205" spans="1:5" ht="19.5" x14ac:dyDescent="0.4">
      <c r="A205" s="20"/>
      <c r="B205" s="6"/>
      <c r="C205" s="7"/>
      <c r="D205" s="8"/>
      <c r="E205" s="7"/>
    </row>
    <row r="206" spans="1:5" ht="19.5" x14ac:dyDescent="0.4">
      <c r="A206" s="20"/>
      <c r="B206" s="6"/>
      <c r="C206" s="7"/>
      <c r="D206" s="8"/>
      <c r="E206" s="7"/>
    </row>
    <row r="207" spans="1:5" ht="19.5" x14ac:dyDescent="0.4">
      <c r="A207" s="20"/>
      <c r="B207" s="6"/>
      <c r="C207" s="7"/>
      <c r="D207" s="8"/>
      <c r="E207" s="7"/>
    </row>
    <row r="208" spans="1:5" ht="19.5" x14ac:dyDescent="0.4">
      <c r="A208" s="20"/>
      <c r="B208" s="6"/>
      <c r="C208" s="7"/>
      <c r="D208" s="8"/>
      <c r="E208" s="7"/>
    </row>
    <row r="209" spans="1:5" ht="19.5" x14ac:dyDescent="0.4">
      <c r="A209" s="20"/>
      <c r="B209" s="6"/>
      <c r="C209" s="7"/>
      <c r="D209" s="8"/>
      <c r="E209" s="7"/>
    </row>
    <row r="210" spans="1:5" ht="19.5" x14ac:dyDescent="0.4">
      <c r="A210" s="20"/>
      <c r="B210" s="6"/>
      <c r="C210" s="7"/>
      <c r="D210" s="8"/>
      <c r="E210" s="7"/>
    </row>
    <row r="211" spans="1:5" ht="19.5" x14ac:dyDescent="0.4">
      <c r="A211" s="20"/>
      <c r="B211" s="6"/>
      <c r="C211" s="7"/>
      <c r="D211" s="8"/>
      <c r="E211" s="7"/>
    </row>
    <row r="212" spans="1:5" ht="19.5" x14ac:dyDescent="0.4">
      <c r="A212" s="20"/>
      <c r="B212" s="6"/>
      <c r="C212" s="7"/>
      <c r="D212" s="8"/>
      <c r="E212" s="7"/>
    </row>
    <row r="213" spans="1:5" ht="19.5" x14ac:dyDescent="0.4">
      <c r="A213" s="20"/>
      <c r="B213" s="6"/>
      <c r="C213" s="7"/>
      <c r="D213" s="8"/>
      <c r="E213" s="7"/>
    </row>
    <row r="214" spans="1:5" ht="19.5" x14ac:dyDescent="0.4">
      <c r="A214" s="20"/>
      <c r="B214" s="6"/>
      <c r="C214" s="7"/>
      <c r="D214" s="8"/>
      <c r="E214" s="7"/>
    </row>
    <row r="215" spans="1:5" ht="19.5" x14ac:dyDescent="0.4">
      <c r="A215" s="20"/>
      <c r="B215" s="6"/>
      <c r="C215" s="7"/>
      <c r="D215" s="8"/>
      <c r="E215" s="7"/>
    </row>
    <row r="216" spans="1:5" ht="19.5" x14ac:dyDescent="0.4">
      <c r="A216" s="20"/>
      <c r="B216" s="6"/>
      <c r="C216" s="7"/>
      <c r="D216" s="8"/>
      <c r="E216" s="7"/>
    </row>
    <row r="217" spans="1:5" ht="19.5" x14ac:dyDescent="0.4">
      <c r="A217" s="20"/>
      <c r="B217" s="6"/>
      <c r="C217" s="7"/>
      <c r="D217" s="8"/>
      <c r="E217" s="7"/>
    </row>
    <row r="218" spans="1:5" ht="19.5" x14ac:dyDescent="0.4">
      <c r="A218" s="20"/>
      <c r="B218" s="6"/>
      <c r="C218" s="7"/>
      <c r="D218" s="8"/>
      <c r="E218" s="7"/>
    </row>
    <row r="219" spans="1:5" ht="19.5" x14ac:dyDescent="0.4">
      <c r="A219" s="20"/>
      <c r="B219" s="6"/>
      <c r="C219" s="7"/>
      <c r="D219" s="8"/>
      <c r="E219" s="7"/>
    </row>
    <row r="220" spans="1:5" ht="19.5" x14ac:dyDescent="0.4">
      <c r="A220" s="20"/>
      <c r="B220" s="6"/>
      <c r="C220" s="7"/>
      <c r="D220" s="8"/>
      <c r="E220" s="7"/>
    </row>
    <row r="221" spans="1:5" ht="19.5" x14ac:dyDescent="0.4">
      <c r="A221" s="20"/>
      <c r="B221" s="6"/>
      <c r="C221" s="7"/>
      <c r="D221" s="8"/>
      <c r="E221" s="7"/>
    </row>
    <row r="222" spans="1:5" ht="19.5" x14ac:dyDescent="0.4">
      <c r="A222" s="20"/>
      <c r="B222" s="6"/>
      <c r="C222" s="7"/>
      <c r="D222" s="8"/>
      <c r="E222" s="7"/>
    </row>
    <row r="223" spans="1:5" ht="19.5" x14ac:dyDescent="0.4">
      <c r="A223" s="20"/>
      <c r="B223" s="6"/>
      <c r="C223" s="7"/>
      <c r="D223" s="8"/>
      <c r="E223" s="7"/>
    </row>
    <row r="224" spans="1:5" ht="19.5" x14ac:dyDescent="0.4">
      <c r="A224" s="20"/>
      <c r="B224" s="6"/>
      <c r="C224" s="7"/>
      <c r="D224" s="8"/>
      <c r="E224" s="7"/>
    </row>
    <row r="225" spans="1:5" ht="19.5" x14ac:dyDescent="0.4">
      <c r="A225" s="20"/>
      <c r="B225" s="6"/>
      <c r="C225" s="7"/>
      <c r="D225" s="8"/>
      <c r="E225" s="7"/>
    </row>
    <row r="226" spans="1:5" ht="19.5" x14ac:dyDescent="0.4">
      <c r="A226" s="20"/>
      <c r="B226" s="6"/>
      <c r="C226" s="7"/>
      <c r="D226" s="8"/>
      <c r="E226" s="7"/>
    </row>
    <row r="227" spans="1:5" ht="19.5" x14ac:dyDescent="0.4">
      <c r="A227" s="20"/>
      <c r="B227" s="6"/>
      <c r="C227" s="7"/>
      <c r="D227" s="8"/>
      <c r="E227" s="7"/>
    </row>
    <row r="228" spans="1:5" ht="19.5" x14ac:dyDescent="0.4">
      <c r="A228" s="20"/>
      <c r="B228" s="6"/>
      <c r="C228" s="7"/>
      <c r="D228" s="8"/>
      <c r="E228" s="7"/>
    </row>
    <row r="229" spans="1:5" ht="19.5" x14ac:dyDescent="0.4">
      <c r="A229" s="20"/>
      <c r="B229" s="6"/>
      <c r="C229" s="7"/>
      <c r="D229" s="8"/>
      <c r="E229" s="7"/>
    </row>
    <row r="230" spans="1:5" ht="19.5" x14ac:dyDescent="0.4">
      <c r="A230" s="20"/>
      <c r="B230" s="6"/>
      <c r="C230" s="7"/>
      <c r="D230" s="8"/>
      <c r="E230" s="7"/>
    </row>
    <row r="231" spans="1:5" ht="19.5" x14ac:dyDescent="0.4">
      <c r="A231" s="20"/>
      <c r="B231" s="6"/>
      <c r="C231" s="7"/>
      <c r="D231" s="8"/>
      <c r="E231" s="7"/>
    </row>
    <row r="232" spans="1:5" ht="19.5" x14ac:dyDescent="0.4">
      <c r="A232" s="20"/>
      <c r="B232" s="6"/>
      <c r="C232" s="7"/>
      <c r="D232" s="8"/>
      <c r="E232" s="7"/>
    </row>
    <row r="233" spans="1:5" ht="19.5" x14ac:dyDescent="0.4">
      <c r="A233" s="20"/>
      <c r="B233" s="6"/>
      <c r="C233" s="7"/>
      <c r="D233" s="8"/>
      <c r="E233" s="7"/>
    </row>
    <row r="234" spans="1:5" ht="19.5" x14ac:dyDescent="0.4">
      <c r="A234" s="20"/>
      <c r="B234" s="6"/>
      <c r="C234" s="7"/>
      <c r="D234" s="8"/>
      <c r="E234" s="7"/>
    </row>
    <row r="235" spans="1:5" ht="19.5" x14ac:dyDescent="0.4">
      <c r="A235" s="20"/>
      <c r="B235" s="6"/>
      <c r="C235" s="7"/>
      <c r="D235" s="8"/>
      <c r="E235" s="7"/>
    </row>
    <row r="236" spans="1:5" ht="19.5" x14ac:dyDescent="0.4">
      <c r="A236" s="20"/>
      <c r="B236" s="6"/>
      <c r="C236" s="7"/>
      <c r="D236" s="8"/>
      <c r="E236" s="7"/>
    </row>
    <row r="237" spans="1:5" ht="19.5" x14ac:dyDescent="0.4">
      <c r="A237" s="20"/>
      <c r="B237" s="6"/>
      <c r="C237" s="7"/>
      <c r="D237" s="8"/>
      <c r="E237" s="7"/>
    </row>
    <row r="238" spans="1:5" ht="19.5" x14ac:dyDescent="0.4">
      <c r="A238" s="20"/>
      <c r="B238" s="6"/>
      <c r="C238" s="7"/>
      <c r="D238" s="8"/>
      <c r="E238" s="7"/>
    </row>
    <row r="239" spans="1:5" ht="19.5" x14ac:dyDescent="0.4">
      <c r="A239" s="20"/>
      <c r="B239" s="6"/>
      <c r="C239" s="7"/>
      <c r="D239" s="8"/>
      <c r="E239" s="7"/>
    </row>
    <row r="240" spans="1:5" ht="19.5" x14ac:dyDescent="0.4">
      <c r="A240" s="20"/>
      <c r="B240" s="7"/>
      <c r="C240" s="7"/>
      <c r="D240" s="8"/>
      <c r="E240" s="7"/>
    </row>
    <row r="241" spans="1:5" ht="19.5" x14ac:dyDescent="0.4">
      <c r="A241" s="20"/>
      <c r="B241" s="7"/>
      <c r="C241" s="7"/>
      <c r="D241" s="8"/>
      <c r="E241" s="7"/>
    </row>
    <row r="242" spans="1:5" ht="19.5" x14ac:dyDescent="0.4">
      <c r="A242" s="20"/>
      <c r="B242" s="7"/>
      <c r="C242" s="7"/>
      <c r="D242" s="8"/>
      <c r="E242" s="7"/>
    </row>
    <row r="243" spans="1:5" ht="19.5" x14ac:dyDescent="0.4">
      <c r="A243" s="20"/>
      <c r="B243" s="7"/>
      <c r="C243" s="7"/>
      <c r="D243" s="8"/>
      <c r="E243" s="7"/>
    </row>
    <row r="244" spans="1:5" ht="19.5" x14ac:dyDescent="0.4">
      <c r="A244" s="20"/>
      <c r="B244" s="7"/>
      <c r="C244" s="7"/>
      <c r="D244" s="8"/>
      <c r="E244" s="7"/>
    </row>
    <row r="245" spans="1:5" ht="19.5" x14ac:dyDescent="0.4">
      <c r="A245" s="20"/>
      <c r="B245" s="7"/>
      <c r="C245" s="7"/>
      <c r="D245" s="8"/>
      <c r="E245" s="7"/>
    </row>
    <row r="246" spans="1:5" ht="19.5" x14ac:dyDescent="0.4">
      <c r="A246" s="20"/>
      <c r="B246" s="7"/>
      <c r="C246" s="7"/>
      <c r="D246" s="8"/>
      <c r="E246" s="7"/>
    </row>
    <row r="247" spans="1:5" ht="19.5" x14ac:dyDescent="0.4">
      <c r="A247" s="20"/>
      <c r="B247" s="7"/>
      <c r="C247" s="7"/>
      <c r="D247" s="8"/>
      <c r="E247" s="7"/>
    </row>
    <row r="248" spans="1:5" ht="19.5" x14ac:dyDescent="0.4">
      <c r="A248" s="20"/>
      <c r="B248" s="7"/>
      <c r="C248" s="7"/>
      <c r="D248" s="8"/>
      <c r="E248" s="7"/>
    </row>
    <row r="249" spans="1:5" ht="19.5" x14ac:dyDescent="0.4">
      <c r="A249" s="20"/>
      <c r="B249" s="7"/>
      <c r="C249" s="7"/>
      <c r="D249" s="8"/>
      <c r="E249" s="7"/>
    </row>
    <row r="250" spans="1:5" ht="19.5" x14ac:dyDescent="0.4">
      <c r="A250" s="20"/>
      <c r="B250" s="7"/>
      <c r="C250" s="7"/>
      <c r="D250" s="8"/>
      <c r="E250" s="7"/>
    </row>
    <row r="251" spans="1:5" ht="19.5" x14ac:dyDescent="0.4">
      <c r="A251" s="20"/>
      <c r="B251" s="7"/>
      <c r="C251" s="7"/>
      <c r="D251" s="8"/>
      <c r="E251" s="7"/>
    </row>
    <row r="252" spans="1:5" ht="19.5" x14ac:dyDescent="0.4">
      <c r="A252" s="20"/>
      <c r="B252" s="7"/>
      <c r="C252" s="7"/>
      <c r="D252" s="8"/>
      <c r="E252" s="7"/>
    </row>
    <row r="253" spans="1:5" ht="19.5" x14ac:dyDescent="0.4">
      <c r="A253" s="20"/>
      <c r="B253" s="7"/>
      <c r="C253" s="7"/>
      <c r="D253" s="8"/>
      <c r="E253" s="7"/>
    </row>
    <row r="254" spans="1:5" ht="19.5" x14ac:dyDescent="0.4">
      <c r="A254" s="20"/>
      <c r="B254" s="7"/>
      <c r="C254" s="7"/>
      <c r="D254" s="8"/>
      <c r="E254" s="7"/>
    </row>
    <row r="255" spans="1:5" ht="19.5" x14ac:dyDescent="0.4">
      <c r="A255" s="20"/>
      <c r="B255" s="7"/>
      <c r="C255" s="7"/>
      <c r="D255" s="8"/>
      <c r="E255" s="7"/>
    </row>
    <row r="256" spans="1:5" ht="19.5" x14ac:dyDescent="0.4">
      <c r="A256" s="20"/>
      <c r="B256" s="7"/>
      <c r="C256" s="7"/>
      <c r="D256" s="8"/>
      <c r="E256" s="7"/>
    </row>
    <row r="257" spans="1:5" ht="19.5" x14ac:dyDescent="0.4">
      <c r="A257" s="20"/>
      <c r="B257" s="7"/>
      <c r="C257" s="7"/>
      <c r="D257" s="8"/>
      <c r="E257" s="7"/>
    </row>
    <row r="258" spans="1:5" ht="19.5" x14ac:dyDescent="0.4">
      <c r="A258" s="20"/>
      <c r="B258" s="7"/>
      <c r="C258" s="7"/>
      <c r="D258" s="8"/>
      <c r="E258" s="7"/>
    </row>
    <row r="259" spans="1:5" ht="19.5" x14ac:dyDescent="0.4">
      <c r="A259" s="20"/>
      <c r="B259" s="7"/>
      <c r="C259" s="7"/>
      <c r="D259" s="8"/>
      <c r="E259" s="7"/>
    </row>
    <row r="260" spans="1:5" ht="19.5" x14ac:dyDescent="0.4">
      <c r="A260" s="20"/>
      <c r="B260" s="7"/>
      <c r="C260" s="7"/>
      <c r="D260" s="8"/>
      <c r="E260" s="7"/>
    </row>
    <row r="261" spans="1:5" ht="19.5" x14ac:dyDescent="0.4">
      <c r="A261" s="20"/>
      <c r="B261" s="7"/>
      <c r="C261" s="7"/>
      <c r="D261" s="8"/>
      <c r="E261" s="7"/>
    </row>
    <row r="262" spans="1:5" ht="19.5" x14ac:dyDescent="0.4">
      <c r="A262" s="20"/>
      <c r="B262" s="7"/>
      <c r="C262" s="7"/>
      <c r="D262" s="8"/>
      <c r="E262" s="7"/>
    </row>
    <row r="263" spans="1:5" ht="19.5" x14ac:dyDescent="0.4">
      <c r="A263" s="20"/>
      <c r="B263" s="7"/>
      <c r="C263" s="7"/>
      <c r="D263" s="8"/>
      <c r="E263" s="7"/>
    </row>
    <row r="264" spans="1:5" ht="19.5" x14ac:dyDescent="0.4">
      <c r="A264" s="20"/>
      <c r="B264" s="7"/>
      <c r="C264" s="7"/>
      <c r="D264" s="8"/>
      <c r="E264" s="7"/>
    </row>
    <row r="265" spans="1:5" ht="19.5" x14ac:dyDescent="0.4">
      <c r="A265" s="20"/>
      <c r="B265" s="7"/>
      <c r="C265" s="7"/>
      <c r="D265" s="8"/>
      <c r="E265" s="7"/>
    </row>
    <row r="266" spans="1:5" ht="19.5" x14ac:dyDescent="0.4">
      <c r="A266" s="20"/>
      <c r="B266" s="7"/>
      <c r="C266" s="7"/>
      <c r="D266" s="8"/>
      <c r="E266" s="7"/>
    </row>
    <row r="267" spans="1:5" ht="19.5" x14ac:dyDescent="0.4">
      <c r="A267" s="20"/>
      <c r="B267" s="7"/>
      <c r="C267" s="7"/>
      <c r="D267" s="8"/>
      <c r="E267" s="7"/>
    </row>
    <row r="268" spans="1:5" ht="19.5" x14ac:dyDescent="0.4">
      <c r="A268" s="20"/>
      <c r="B268" s="7"/>
      <c r="C268" s="7"/>
      <c r="D268" s="8"/>
      <c r="E268" s="7"/>
    </row>
    <row r="269" spans="1:5" ht="19.5" x14ac:dyDescent="0.4">
      <c r="A269" s="20"/>
      <c r="B269" s="7"/>
      <c r="C269" s="7"/>
      <c r="D269" s="8"/>
      <c r="E269" s="7"/>
    </row>
    <row r="270" spans="1:5" ht="19.5" x14ac:dyDescent="0.4">
      <c r="A270" s="20"/>
      <c r="B270" s="7"/>
      <c r="C270" s="7"/>
      <c r="D270" s="8"/>
      <c r="E270" s="7"/>
    </row>
    <row r="271" spans="1:5" ht="19.5" x14ac:dyDescent="0.4">
      <c r="A271" s="20"/>
      <c r="B271" s="7"/>
      <c r="C271" s="7"/>
      <c r="D271" s="8"/>
      <c r="E271" s="7"/>
    </row>
    <row r="272" spans="1:5" ht="19.5" x14ac:dyDescent="0.4">
      <c r="A272" s="20"/>
      <c r="B272" s="7"/>
      <c r="C272" s="7"/>
      <c r="D272" s="8"/>
      <c r="E272" s="7"/>
    </row>
    <row r="273" spans="1:5" ht="19.5" x14ac:dyDescent="0.4">
      <c r="A273" s="20"/>
      <c r="B273" s="6"/>
      <c r="C273" s="7"/>
      <c r="D273" s="8"/>
      <c r="E273" s="7"/>
    </row>
    <row r="274" spans="1:5" ht="19.5" x14ac:dyDescent="0.4">
      <c r="A274" s="20"/>
      <c r="B274" s="6"/>
      <c r="C274" s="7"/>
      <c r="D274" s="8"/>
      <c r="E274" s="7"/>
    </row>
    <row r="275" spans="1:5" ht="19.5" x14ac:dyDescent="0.4">
      <c r="A275" s="20"/>
      <c r="B275" s="6"/>
      <c r="C275" s="7"/>
      <c r="D275" s="8"/>
      <c r="E275" s="7"/>
    </row>
    <row r="276" spans="1:5" ht="19.5" x14ac:dyDescent="0.4">
      <c r="A276" s="20"/>
      <c r="B276" s="6"/>
      <c r="C276" s="7"/>
      <c r="D276" s="8"/>
      <c r="E276" s="7"/>
    </row>
    <row r="277" spans="1:5" ht="19.5" x14ac:dyDescent="0.4">
      <c r="A277" s="20"/>
      <c r="B277" s="6"/>
      <c r="C277" s="7"/>
      <c r="D277" s="8"/>
      <c r="E277" s="7"/>
    </row>
    <row r="278" spans="1:5" ht="19.5" x14ac:dyDescent="0.4">
      <c r="A278" s="20"/>
      <c r="B278" s="6"/>
      <c r="C278" s="7"/>
      <c r="D278" s="8"/>
      <c r="E278" s="7"/>
    </row>
    <row r="279" spans="1:5" ht="19.5" x14ac:dyDescent="0.4">
      <c r="A279" s="20"/>
      <c r="B279" s="6"/>
      <c r="C279" s="7"/>
      <c r="D279" s="8"/>
      <c r="E279" s="7"/>
    </row>
    <row r="280" spans="1:5" ht="19.5" x14ac:dyDescent="0.4">
      <c r="A280" s="20"/>
      <c r="B280" s="6"/>
      <c r="C280" s="7"/>
      <c r="D280" s="8"/>
      <c r="E280" s="7"/>
    </row>
    <row r="281" spans="1:5" ht="19.5" x14ac:dyDescent="0.4">
      <c r="A281" s="20"/>
      <c r="B281" s="6"/>
      <c r="C281" s="7"/>
      <c r="D281" s="8"/>
      <c r="E281" s="7"/>
    </row>
    <row r="282" spans="1:5" ht="19.5" x14ac:dyDescent="0.4">
      <c r="A282" s="20"/>
      <c r="B282" s="6"/>
      <c r="C282" s="7"/>
      <c r="D282" s="8"/>
      <c r="E282" s="7"/>
    </row>
    <row r="283" spans="1:5" ht="19.5" x14ac:dyDescent="0.4">
      <c r="A283" s="20"/>
      <c r="B283" s="7"/>
      <c r="C283" s="7"/>
      <c r="D283" s="8"/>
      <c r="E283" s="7"/>
    </row>
    <row r="284" spans="1:5" ht="19.5" x14ac:dyDescent="0.4">
      <c r="A284" s="20"/>
      <c r="B284" s="7"/>
      <c r="C284" s="7"/>
      <c r="D284" s="8"/>
      <c r="E284" s="7"/>
    </row>
    <row r="285" spans="1:5" ht="19.5" x14ac:dyDescent="0.4">
      <c r="A285" s="20"/>
      <c r="B285" s="7"/>
      <c r="C285" s="7"/>
      <c r="D285" s="8"/>
      <c r="E285" s="7"/>
    </row>
    <row r="286" spans="1:5" ht="19.5" x14ac:dyDescent="0.4">
      <c r="A286" s="20"/>
      <c r="B286" s="7"/>
      <c r="C286" s="7"/>
      <c r="D286" s="8"/>
      <c r="E286" s="7"/>
    </row>
    <row r="287" spans="1:5" ht="19.5" x14ac:dyDescent="0.4">
      <c r="A287" s="20"/>
      <c r="B287" s="7"/>
      <c r="C287" s="7"/>
      <c r="D287" s="8"/>
      <c r="E287" s="7"/>
    </row>
    <row r="288" spans="1:5" ht="19.5" x14ac:dyDescent="0.4">
      <c r="A288" s="20"/>
      <c r="B288" s="7"/>
      <c r="C288" s="7"/>
      <c r="D288" s="8"/>
      <c r="E288" s="7"/>
    </row>
    <row r="289" spans="1:5" ht="19.5" x14ac:dyDescent="0.4">
      <c r="A289" s="20"/>
      <c r="B289" s="7"/>
      <c r="C289" s="7"/>
      <c r="D289" s="8"/>
      <c r="E289" s="7"/>
    </row>
    <row r="290" spans="1:5" ht="19.5" x14ac:dyDescent="0.4">
      <c r="A290" s="20"/>
      <c r="B290" s="7"/>
      <c r="C290" s="7"/>
      <c r="D290" s="8"/>
      <c r="E290" s="7"/>
    </row>
    <row r="291" spans="1:5" ht="19.5" x14ac:dyDescent="0.4">
      <c r="A291" s="20"/>
      <c r="B291" s="7"/>
      <c r="C291" s="7"/>
      <c r="D291" s="8"/>
      <c r="E291" s="7"/>
    </row>
    <row r="292" spans="1:5" ht="19.5" x14ac:dyDescent="0.4">
      <c r="A292" s="20"/>
      <c r="B292" s="7"/>
      <c r="C292" s="7"/>
      <c r="D292" s="8"/>
      <c r="E292" s="7"/>
    </row>
    <row r="293" spans="1:5" ht="19.5" x14ac:dyDescent="0.4">
      <c r="A293" s="20"/>
      <c r="B293" s="7"/>
      <c r="C293" s="7"/>
      <c r="D293" s="8"/>
      <c r="E293" s="7"/>
    </row>
    <row r="294" spans="1:5" ht="19.5" x14ac:dyDescent="0.4">
      <c r="A294" s="20"/>
      <c r="B294" s="7"/>
      <c r="C294" s="7"/>
      <c r="D294" s="8"/>
      <c r="E294" s="7"/>
    </row>
    <row r="295" spans="1:5" ht="19.5" x14ac:dyDescent="0.4">
      <c r="A295" s="20"/>
      <c r="B295" s="7"/>
      <c r="C295" s="7"/>
      <c r="D295" s="8"/>
      <c r="E295" s="7"/>
    </row>
    <row r="296" spans="1:5" ht="19.5" x14ac:dyDescent="0.4">
      <c r="A296" s="20"/>
      <c r="B296" s="7"/>
      <c r="C296" s="7"/>
      <c r="D296" s="8"/>
      <c r="E296" s="7"/>
    </row>
    <row r="297" spans="1:5" ht="19.5" x14ac:dyDescent="0.4">
      <c r="A297" s="20"/>
      <c r="B297" s="7"/>
      <c r="C297" s="7"/>
      <c r="D297" s="8"/>
      <c r="E297" s="7"/>
    </row>
    <row r="298" spans="1:5" ht="19.5" x14ac:dyDescent="0.4">
      <c r="A298" s="20"/>
      <c r="B298" s="7"/>
      <c r="C298" s="7"/>
      <c r="D298" s="8"/>
      <c r="E298" s="7"/>
    </row>
    <row r="299" spans="1:5" ht="19.5" x14ac:dyDescent="0.4">
      <c r="A299" s="20"/>
      <c r="B299" s="7"/>
      <c r="C299" s="7"/>
      <c r="D299" s="8"/>
      <c r="E299" s="7"/>
    </row>
    <row r="300" spans="1:5" ht="19.5" x14ac:dyDescent="0.4">
      <c r="A300" s="20"/>
      <c r="B300" s="7"/>
      <c r="C300" s="7"/>
      <c r="D300" s="8"/>
      <c r="E300" s="7"/>
    </row>
    <row r="301" spans="1:5" ht="19.5" x14ac:dyDescent="0.4">
      <c r="A301" s="20"/>
      <c r="B301" s="7"/>
      <c r="C301" s="7"/>
      <c r="D301" s="8"/>
      <c r="E301" s="7"/>
    </row>
    <row r="302" spans="1:5" s="14" customFormat="1" ht="19.5" x14ac:dyDescent="0.4">
      <c r="A302" s="20"/>
      <c r="B302" s="7"/>
      <c r="C302" s="7"/>
      <c r="D302" s="8"/>
      <c r="E302" s="7"/>
    </row>
    <row r="303" spans="1:5" s="14" customFormat="1" ht="19.5" x14ac:dyDescent="0.4">
      <c r="A303" s="20"/>
      <c r="B303" s="7"/>
      <c r="C303" s="7"/>
      <c r="D303" s="8"/>
      <c r="E303" s="7"/>
    </row>
    <row r="304" spans="1:5" s="14" customFormat="1" ht="19.5" x14ac:dyDescent="0.4">
      <c r="A304" s="20"/>
      <c r="B304" s="7"/>
      <c r="C304" s="7"/>
      <c r="D304" s="8"/>
      <c r="E304" s="7"/>
    </row>
    <row r="305" spans="1:5" ht="19.5" x14ac:dyDescent="0.4">
      <c r="A305" s="20"/>
      <c r="B305" s="7"/>
      <c r="C305" s="7"/>
      <c r="D305" s="8"/>
      <c r="E305" s="7"/>
    </row>
    <row r="306" spans="1:5" ht="19.5" x14ac:dyDescent="0.4">
      <c r="A306" s="20"/>
      <c r="B306" s="7"/>
      <c r="C306" s="7"/>
      <c r="D306" s="8"/>
      <c r="E306" s="7"/>
    </row>
    <row r="307" spans="1:5" ht="19.5" x14ac:dyDescent="0.4">
      <c r="A307" s="20"/>
      <c r="B307" s="7"/>
      <c r="C307" s="7"/>
      <c r="D307" s="8"/>
      <c r="E307" s="7"/>
    </row>
    <row r="308" spans="1:5" ht="19.5" x14ac:dyDescent="0.4">
      <c r="A308" s="20"/>
      <c r="B308" s="7"/>
      <c r="C308" s="7"/>
      <c r="D308" s="8"/>
      <c r="E308" s="7"/>
    </row>
    <row r="309" spans="1:5" ht="19.5" x14ac:dyDescent="0.4">
      <c r="A309" s="20"/>
      <c r="B309" s="7"/>
      <c r="C309" s="7"/>
      <c r="D309" s="8"/>
      <c r="E309" s="7"/>
    </row>
    <row r="310" spans="1:5" ht="19.5" x14ac:dyDescent="0.4">
      <c r="A310" s="20"/>
      <c r="B310" s="7"/>
      <c r="C310" s="7"/>
      <c r="D310" s="8"/>
      <c r="E310" s="7"/>
    </row>
    <row r="311" spans="1:5" ht="19.5" x14ac:dyDescent="0.4">
      <c r="A311" s="20"/>
      <c r="B311" s="7"/>
      <c r="C311" s="7"/>
      <c r="D311" s="8"/>
      <c r="E311" s="7"/>
    </row>
    <row r="312" spans="1:5" s="14" customFormat="1" ht="19.5" x14ac:dyDescent="0.4">
      <c r="A312" s="20"/>
      <c r="B312" s="7"/>
      <c r="C312" s="7"/>
      <c r="D312" s="8"/>
      <c r="E312" s="7"/>
    </row>
    <row r="313" spans="1:5" ht="19.5" x14ac:dyDescent="0.4">
      <c r="A313" s="7"/>
      <c r="B313" s="7"/>
      <c r="C313" s="7"/>
      <c r="D313" s="8"/>
      <c r="E313" s="7"/>
    </row>
    <row r="314" spans="1:5" ht="19.5" x14ac:dyDescent="0.4">
      <c r="A314" s="20"/>
      <c r="B314" s="7"/>
      <c r="C314" s="7"/>
      <c r="D314" s="8"/>
      <c r="E314" s="7"/>
    </row>
    <row r="315" spans="1:5" s="14" customFormat="1" ht="19.5" x14ac:dyDescent="0.4">
      <c r="A315" s="20"/>
      <c r="B315" s="7"/>
      <c r="C315" s="7"/>
      <c r="D315" s="8"/>
      <c r="E315" s="7"/>
    </row>
    <row r="316" spans="1:5" ht="19.5" x14ac:dyDescent="0.4">
      <c r="A316" s="7"/>
      <c r="B316" s="7"/>
      <c r="C316" s="7"/>
      <c r="D316" s="8"/>
      <c r="E316" s="7"/>
    </row>
    <row r="317" spans="1:5" ht="19.5" x14ac:dyDescent="0.4">
      <c r="A317" s="20"/>
      <c r="B317" s="8"/>
      <c r="C317" s="7"/>
      <c r="D317" s="8"/>
      <c r="E317" s="7"/>
    </row>
    <row r="318" spans="1:5" s="14" customFormat="1" ht="19.5" x14ac:dyDescent="0.4">
      <c r="A318" s="20"/>
      <c r="B318" s="7"/>
      <c r="C318" s="7"/>
      <c r="D318" s="8"/>
      <c r="E318" s="7"/>
    </row>
    <row r="319" spans="1:5" ht="19.5" x14ac:dyDescent="0.4">
      <c r="A319" s="7"/>
      <c r="B319" s="7"/>
      <c r="C319" s="7"/>
      <c r="D319" s="8"/>
      <c r="E319" s="7"/>
    </row>
    <row r="320" spans="1:5" ht="19.5" x14ac:dyDescent="0.4">
      <c r="A320" s="20"/>
      <c r="B320" s="7"/>
      <c r="C320" s="7"/>
      <c r="D320" s="8"/>
      <c r="E320" s="7"/>
    </row>
    <row r="321" spans="1:5" s="14" customFormat="1" ht="19.5" x14ac:dyDescent="0.4">
      <c r="A321" s="20"/>
      <c r="B321" s="7"/>
      <c r="C321" s="7"/>
      <c r="D321" s="8"/>
      <c r="E321" s="7"/>
    </row>
    <row r="322" spans="1:5" ht="19.5" x14ac:dyDescent="0.4">
      <c r="A322" s="7"/>
      <c r="B322" s="7"/>
      <c r="C322" s="7"/>
      <c r="D322" s="8"/>
      <c r="E322" s="7"/>
    </row>
    <row r="323" spans="1:5" ht="19.5" x14ac:dyDescent="0.4">
      <c r="A323" s="20"/>
      <c r="B323" s="7"/>
      <c r="C323" s="7"/>
      <c r="D323" s="8"/>
      <c r="E323" s="7"/>
    </row>
    <row r="324" spans="1:5" s="14" customFormat="1" ht="19.5" x14ac:dyDescent="0.4">
      <c r="A324" s="20"/>
      <c r="B324" s="7"/>
      <c r="C324" s="7"/>
      <c r="D324" s="8"/>
      <c r="E324" s="7"/>
    </row>
    <row r="325" spans="1:5" ht="19.5" x14ac:dyDescent="0.4">
      <c r="A325" s="7"/>
      <c r="B325" s="7"/>
      <c r="C325" s="7"/>
      <c r="D325" s="8"/>
      <c r="E325" s="7"/>
    </row>
    <row r="326" spans="1:5" ht="19.5" x14ac:dyDescent="0.4">
      <c r="A326" s="20"/>
      <c r="B326" s="7"/>
      <c r="C326" s="7"/>
      <c r="D326" s="8"/>
      <c r="E326" s="7"/>
    </row>
    <row r="327" spans="1:5" s="14" customFormat="1" ht="19.5" x14ac:dyDescent="0.4">
      <c r="A327" s="20"/>
      <c r="B327" s="7"/>
      <c r="C327" s="7"/>
      <c r="D327" s="8"/>
      <c r="E327" s="7"/>
    </row>
    <row r="328" spans="1:5" ht="19.5" x14ac:dyDescent="0.4">
      <c r="A328" s="7"/>
      <c r="B328" s="7"/>
      <c r="C328" s="7"/>
      <c r="D328" s="8"/>
      <c r="E328" s="7"/>
    </row>
    <row r="329" spans="1:5" ht="19.5" x14ac:dyDescent="0.4">
      <c r="A329" s="20"/>
      <c r="B329" s="7"/>
      <c r="C329" s="7"/>
      <c r="D329" s="8"/>
      <c r="E329" s="7"/>
    </row>
    <row r="330" spans="1:5" s="14" customFormat="1" ht="19.5" x14ac:dyDescent="0.4">
      <c r="A330" s="20"/>
      <c r="B330" s="7"/>
      <c r="C330" s="7"/>
      <c r="D330" s="8"/>
      <c r="E330" s="7"/>
    </row>
    <row r="331" spans="1:5" ht="19.5" x14ac:dyDescent="0.4">
      <c r="A331" s="7"/>
      <c r="B331" s="7"/>
      <c r="C331" s="7"/>
      <c r="D331" s="8"/>
      <c r="E331" s="7"/>
    </row>
    <row r="332" spans="1:5" ht="19.5" x14ac:dyDescent="0.4">
      <c r="A332" s="20"/>
      <c r="B332" s="7"/>
      <c r="C332" s="7"/>
      <c r="D332" s="8"/>
      <c r="E332" s="7"/>
    </row>
    <row r="333" spans="1:5" s="14" customFormat="1" ht="19.5" x14ac:dyDescent="0.4">
      <c r="A333" s="20"/>
      <c r="B333" s="7"/>
      <c r="C333" s="7"/>
      <c r="D333" s="8"/>
      <c r="E333" s="7"/>
    </row>
    <row r="334" spans="1:5" ht="19.5" x14ac:dyDescent="0.4">
      <c r="A334" s="7"/>
      <c r="B334" s="7"/>
      <c r="C334" s="7"/>
      <c r="D334" s="8"/>
      <c r="E334" s="7"/>
    </row>
    <row r="335" spans="1:5" ht="19.5" x14ac:dyDescent="0.4">
      <c r="A335" s="20"/>
      <c r="B335" s="7"/>
      <c r="C335" s="7"/>
      <c r="D335" s="8"/>
      <c r="E335" s="7"/>
    </row>
    <row r="336" spans="1:5" s="14" customFormat="1" ht="19.5" x14ac:dyDescent="0.4">
      <c r="A336" s="20"/>
      <c r="B336" s="7"/>
      <c r="C336" s="7"/>
      <c r="D336" s="8"/>
      <c r="E336" s="7"/>
    </row>
    <row r="337" spans="1:5" ht="19.5" x14ac:dyDescent="0.4">
      <c r="A337" s="7"/>
      <c r="B337" s="7"/>
      <c r="C337" s="7"/>
      <c r="D337" s="8"/>
      <c r="E337" s="7"/>
    </row>
    <row r="338" spans="1:5" ht="19.5" x14ac:dyDescent="0.4">
      <c r="A338" s="20"/>
      <c r="B338" s="7"/>
      <c r="C338" s="7"/>
      <c r="D338" s="8"/>
      <c r="E338" s="7"/>
    </row>
    <row r="339" spans="1:5" s="14" customFormat="1" ht="19.5" x14ac:dyDescent="0.4">
      <c r="A339" s="20"/>
      <c r="B339" s="7"/>
      <c r="C339" s="7"/>
      <c r="D339" s="8"/>
      <c r="E339" s="7"/>
    </row>
    <row r="340" spans="1:5" ht="19.5" x14ac:dyDescent="0.4">
      <c r="A340" s="7"/>
      <c r="B340" s="7"/>
      <c r="C340" s="7"/>
      <c r="D340" s="8"/>
      <c r="E340" s="7"/>
    </row>
    <row r="341" spans="1:5" ht="19.5" x14ac:dyDescent="0.4">
      <c r="A341" s="20"/>
      <c r="B341" s="7"/>
      <c r="C341" s="7"/>
      <c r="D341" s="8"/>
      <c r="E341" s="7"/>
    </row>
    <row r="342" spans="1:5" s="14" customFormat="1" ht="19.5" x14ac:dyDescent="0.4">
      <c r="A342" s="20"/>
      <c r="B342" s="7"/>
      <c r="C342" s="7"/>
      <c r="D342" s="8"/>
      <c r="E342" s="7"/>
    </row>
    <row r="343" spans="1:5" ht="19.5" x14ac:dyDescent="0.4">
      <c r="A343" s="7"/>
      <c r="B343" s="7"/>
      <c r="C343" s="7"/>
      <c r="D343" s="8"/>
      <c r="E343" s="7"/>
    </row>
    <row r="344" spans="1:5" ht="19.5" x14ac:dyDescent="0.4">
      <c r="A344" s="20"/>
      <c r="B344" s="7"/>
      <c r="C344" s="7"/>
      <c r="D344" s="8"/>
      <c r="E344" s="7"/>
    </row>
    <row r="345" spans="1:5" s="14" customFormat="1" ht="19.5" x14ac:dyDescent="0.4">
      <c r="A345" s="20"/>
      <c r="B345" s="7"/>
      <c r="C345" s="7"/>
      <c r="D345" s="8"/>
      <c r="E345" s="7"/>
    </row>
    <row r="346" spans="1:5" ht="19.5" x14ac:dyDescent="0.4">
      <c r="A346" s="7"/>
      <c r="B346" s="7"/>
      <c r="C346" s="7"/>
      <c r="D346" s="8"/>
      <c r="E346" s="7"/>
    </row>
    <row r="347" spans="1:5" ht="19.5" x14ac:dyDescent="0.4">
      <c r="A347" s="20"/>
      <c r="B347" s="7"/>
      <c r="C347" s="7"/>
      <c r="D347" s="8"/>
      <c r="E347" s="7"/>
    </row>
    <row r="348" spans="1:5" s="14" customFormat="1" ht="19.5" x14ac:dyDescent="0.4">
      <c r="A348" s="20"/>
      <c r="B348" s="7"/>
      <c r="C348" s="7"/>
      <c r="D348" s="8"/>
      <c r="E348" s="7"/>
    </row>
    <row r="349" spans="1:5" ht="19.5" x14ac:dyDescent="0.4">
      <c r="A349" s="7"/>
      <c r="B349" s="7"/>
      <c r="C349" s="7"/>
      <c r="D349" s="8"/>
      <c r="E349" s="7"/>
    </row>
    <row r="350" spans="1:5" ht="19.5" x14ac:dyDescent="0.4">
      <c r="A350" s="20"/>
      <c r="B350" s="7"/>
      <c r="C350" s="7"/>
      <c r="D350" s="8"/>
      <c r="E350" s="7"/>
    </row>
    <row r="351" spans="1:5" s="14" customFormat="1" ht="19.5" x14ac:dyDescent="0.4">
      <c r="A351" s="20"/>
      <c r="B351" s="7"/>
      <c r="C351" s="7"/>
      <c r="D351" s="8"/>
      <c r="E351" s="7"/>
    </row>
    <row r="352" spans="1:5" ht="19.5" x14ac:dyDescent="0.4">
      <c r="A352" s="7"/>
      <c r="B352" s="7"/>
      <c r="C352" s="7"/>
      <c r="D352" s="8"/>
      <c r="E352" s="7"/>
    </row>
    <row r="353" spans="1:5" ht="19.5" x14ac:dyDescent="0.4">
      <c r="A353" s="20"/>
      <c r="B353" s="7"/>
      <c r="C353" s="7"/>
      <c r="D353" s="8"/>
      <c r="E353" s="7"/>
    </row>
    <row r="354" spans="1:5" s="14" customFormat="1" ht="19.5" x14ac:dyDescent="0.4">
      <c r="A354" s="20"/>
      <c r="B354" s="7"/>
      <c r="C354" s="7"/>
      <c r="D354" s="8"/>
      <c r="E354" s="7"/>
    </row>
    <row r="355" spans="1:5" ht="19.5" x14ac:dyDescent="0.4">
      <c r="A355" s="7"/>
      <c r="B355" s="7"/>
      <c r="C355" s="7"/>
      <c r="D355" s="8"/>
      <c r="E355" s="7"/>
    </row>
    <row r="356" spans="1:5" ht="19.5" x14ac:dyDescent="0.4">
      <c r="A356" s="20"/>
      <c r="B356" s="7"/>
      <c r="C356" s="7"/>
      <c r="D356" s="8"/>
      <c r="E356" s="7"/>
    </row>
    <row r="357" spans="1:5" s="14" customFormat="1" ht="19.5" x14ac:dyDescent="0.4">
      <c r="A357" s="20"/>
      <c r="B357" s="7"/>
      <c r="C357" s="7"/>
      <c r="D357" s="8"/>
      <c r="E357" s="7"/>
    </row>
    <row r="358" spans="1:5" ht="19.5" x14ac:dyDescent="0.4">
      <c r="A358" s="7"/>
      <c r="B358" s="7"/>
      <c r="C358" s="7"/>
      <c r="D358" s="8"/>
      <c r="E358" s="7"/>
    </row>
    <row r="359" spans="1:5" ht="19.5" x14ac:dyDescent="0.4">
      <c r="A359" s="20"/>
      <c r="B359" s="7"/>
      <c r="C359" s="7"/>
      <c r="D359" s="8"/>
      <c r="E359" s="7"/>
    </row>
    <row r="360" spans="1:5" s="14" customFormat="1" ht="19.5" x14ac:dyDescent="0.4">
      <c r="A360" s="20"/>
      <c r="B360" s="7"/>
      <c r="C360" s="7"/>
      <c r="D360" s="8"/>
      <c r="E360" s="7"/>
    </row>
    <row r="361" spans="1:5" ht="19.5" x14ac:dyDescent="0.4">
      <c r="A361" s="7"/>
      <c r="B361" s="7"/>
      <c r="C361" s="7"/>
      <c r="D361" s="8"/>
      <c r="E361" s="7"/>
    </row>
    <row r="362" spans="1:5" ht="19.5" x14ac:dyDescent="0.4">
      <c r="A362" s="20"/>
      <c r="B362" s="7"/>
      <c r="C362" s="7"/>
      <c r="D362" s="8"/>
      <c r="E362" s="7"/>
    </row>
    <row r="363" spans="1:5" s="14" customFormat="1" ht="19.5" x14ac:dyDescent="0.4">
      <c r="A363" s="20"/>
      <c r="B363" s="7"/>
      <c r="C363" s="7"/>
      <c r="D363" s="8"/>
      <c r="E363" s="7"/>
    </row>
    <row r="364" spans="1:5" ht="19.5" x14ac:dyDescent="0.4">
      <c r="A364" s="7"/>
      <c r="B364" s="7"/>
      <c r="C364" s="7"/>
      <c r="D364" s="8"/>
      <c r="E364" s="7"/>
    </row>
    <row r="365" spans="1:5" ht="19.5" x14ac:dyDescent="0.4">
      <c r="A365" s="20"/>
      <c r="B365" s="7"/>
      <c r="C365" s="7"/>
      <c r="D365" s="8"/>
      <c r="E365" s="7"/>
    </row>
    <row r="366" spans="1:5" s="14" customFormat="1" ht="19.5" x14ac:dyDescent="0.4">
      <c r="A366" s="20"/>
      <c r="B366" s="7"/>
      <c r="C366" s="7"/>
      <c r="D366" s="8"/>
      <c r="E366" s="7"/>
    </row>
    <row r="367" spans="1:5" ht="19.5" x14ac:dyDescent="0.4">
      <c r="A367" s="7"/>
      <c r="B367" s="7"/>
      <c r="C367" s="7"/>
      <c r="D367" s="8"/>
      <c r="E367" s="7"/>
    </row>
  </sheetData>
  <autoFilter ref="A3:E312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6"/>
  <sheetViews>
    <sheetView workbookViewId="0">
      <selection activeCell="C4" sqref="C4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88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5" t="s">
        <v>62</v>
      </c>
      <c r="C4" s="71"/>
      <c r="D4" s="21"/>
      <c r="E4" s="70"/>
    </row>
    <row r="5" spans="1:5" s="2" customFormat="1" ht="19.5" x14ac:dyDescent="0.4">
      <c r="A5" s="20">
        <v>2</v>
      </c>
      <c r="B5" s="5" t="s">
        <v>63</v>
      </c>
      <c r="C5" s="20"/>
      <c r="D5" s="21"/>
      <c r="E5" s="20"/>
    </row>
    <row r="6" spans="1:5" s="2" customFormat="1" ht="19.5" x14ac:dyDescent="0.4">
      <c r="A6" s="20">
        <v>3</v>
      </c>
      <c r="B6" s="5" t="s">
        <v>68</v>
      </c>
      <c r="C6" s="20"/>
      <c r="D6" s="21"/>
      <c r="E6" s="20"/>
    </row>
    <row r="7" spans="1:5" s="2" customFormat="1" ht="19.5" x14ac:dyDescent="0.4">
      <c r="A7" s="20">
        <v>4</v>
      </c>
      <c r="B7" s="5" t="s">
        <v>68</v>
      </c>
      <c r="C7" s="20"/>
      <c r="D7" s="21"/>
      <c r="E7" s="20"/>
    </row>
    <row r="8" spans="1:5" s="2" customFormat="1" ht="19.5" x14ac:dyDescent="0.4">
      <c r="A8" s="20">
        <v>5</v>
      </c>
      <c r="B8" s="5" t="s">
        <v>69</v>
      </c>
      <c r="C8" s="20"/>
      <c r="D8" s="21"/>
      <c r="E8" s="20"/>
    </row>
    <row r="9" spans="1:5" s="2" customFormat="1" ht="19.5" x14ac:dyDescent="0.4">
      <c r="A9" s="20">
        <v>6</v>
      </c>
      <c r="B9" s="5" t="s">
        <v>70</v>
      </c>
      <c r="C9" s="20"/>
      <c r="D9" s="21"/>
      <c r="E9" s="20"/>
    </row>
    <row r="10" spans="1:5" s="2" customFormat="1" ht="19.5" x14ac:dyDescent="0.4">
      <c r="A10" s="20">
        <v>7</v>
      </c>
      <c r="B10" s="5" t="s">
        <v>71</v>
      </c>
      <c r="C10" s="20"/>
      <c r="D10" s="21"/>
      <c r="E10" s="20"/>
    </row>
    <row r="11" spans="1:5" s="2" customFormat="1" ht="19.5" x14ac:dyDescent="0.4">
      <c r="A11" s="20">
        <v>8</v>
      </c>
      <c r="B11" s="5" t="s">
        <v>72</v>
      </c>
      <c r="C11" s="20"/>
      <c r="D11" s="21"/>
      <c r="E11" s="20"/>
    </row>
    <row r="12" spans="1:5" s="2" customFormat="1" ht="19.5" x14ac:dyDescent="0.4">
      <c r="A12" s="20">
        <v>9</v>
      </c>
      <c r="B12" s="5" t="s">
        <v>73</v>
      </c>
      <c r="C12" s="20"/>
      <c r="D12" s="21"/>
      <c r="E12" s="20"/>
    </row>
    <row r="13" spans="1:5" s="2" customFormat="1" ht="19.5" x14ac:dyDescent="0.4">
      <c r="A13" s="20">
        <v>10</v>
      </c>
      <c r="B13" s="5" t="s">
        <v>74</v>
      </c>
      <c r="C13" s="20"/>
      <c r="D13" s="21"/>
      <c r="E13" s="20"/>
    </row>
    <row r="14" spans="1:5" s="2" customFormat="1" ht="19.5" x14ac:dyDescent="0.4">
      <c r="A14" s="20">
        <v>11</v>
      </c>
      <c r="B14" s="5" t="s">
        <v>75</v>
      </c>
      <c r="C14" s="20"/>
      <c r="D14" s="21"/>
      <c r="E14" s="20"/>
    </row>
    <row r="15" spans="1:5" s="2" customFormat="1" ht="19.5" x14ac:dyDescent="0.4">
      <c r="A15" s="20">
        <v>12</v>
      </c>
      <c r="B15" s="5"/>
      <c r="C15" s="20"/>
      <c r="D15" s="21"/>
      <c r="E15" s="20"/>
    </row>
    <row r="16" spans="1:5" s="2" customFormat="1" ht="19.5" x14ac:dyDescent="0.4">
      <c r="A16" s="20">
        <v>13</v>
      </c>
      <c r="B16" s="5"/>
      <c r="C16" s="20"/>
      <c r="D16" s="21"/>
      <c r="E16" s="20"/>
    </row>
    <row r="17" spans="1:5" s="2" customFormat="1" ht="19.5" x14ac:dyDescent="0.4">
      <c r="A17" s="20">
        <v>14</v>
      </c>
      <c r="B17" s="5"/>
      <c r="C17" s="20"/>
      <c r="D17" s="21"/>
      <c r="E17" s="20"/>
    </row>
    <row r="18" spans="1:5" s="2" customFormat="1" ht="19.5" x14ac:dyDescent="0.4">
      <c r="A18" s="20">
        <v>15</v>
      </c>
      <c r="B18" s="5"/>
      <c r="C18" s="20"/>
      <c r="D18" s="21"/>
      <c r="E18" s="20"/>
    </row>
    <row r="19" spans="1:5" s="2" customFormat="1" ht="21" customHeight="1" x14ac:dyDescent="0.4">
      <c r="A19" s="20">
        <v>16</v>
      </c>
      <c r="B19" s="5"/>
      <c r="C19" s="20"/>
      <c r="D19" s="21"/>
      <c r="E19" s="20"/>
    </row>
    <row r="20" spans="1:5" s="2" customFormat="1" ht="19.5" customHeight="1" x14ac:dyDescent="0.4">
      <c r="A20" s="20">
        <v>17</v>
      </c>
      <c r="B20" s="5"/>
      <c r="C20" s="16"/>
      <c r="D20" s="21"/>
      <c r="E20" s="20"/>
    </row>
    <row r="21" spans="1:5" s="2" customFormat="1" ht="19.5" x14ac:dyDescent="0.4">
      <c r="A21" s="20">
        <v>18</v>
      </c>
      <c r="B21" s="5"/>
      <c r="C21" s="22"/>
      <c r="D21" s="21"/>
      <c r="E21" s="22"/>
    </row>
    <row r="22" spans="1:5" s="2" customFormat="1" ht="19.5" x14ac:dyDescent="0.4">
      <c r="A22" s="20">
        <v>19</v>
      </c>
      <c r="B22" s="5"/>
      <c r="C22" s="20"/>
      <c r="D22" s="21"/>
      <c r="E22" s="20"/>
    </row>
    <row r="23" spans="1:5" s="2" customFormat="1" ht="19.5" x14ac:dyDescent="0.4">
      <c r="A23" s="20">
        <v>20</v>
      </c>
      <c r="B23" s="5"/>
      <c r="C23" s="20"/>
      <c r="D23" s="21"/>
      <c r="E23" s="20"/>
    </row>
    <row r="24" spans="1:5" s="2" customFormat="1" ht="19.5" x14ac:dyDescent="0.4">
      <c r="A24" s="20">
        <v>21</v>
      </c>
      <c r="B24" s="5"/>
      <c r="C24" s="20"/>
      <c r="D24" s="21"/>
      <c r="E24" s="20"/>
    </row>
    <row r="25" spans="1:5" s="2" customFormat="1" ht="19.5" x14ac:dyDescent="0.4">
      <c r="A25" s="20">
        <v>22</v>
      </c>
      <c r="B25" s="5"/>
      <c r="C25" s="20"/>
      <c r="D25" s="21"/>
      <c r="E25" s="20"/>
    </row>
    <row r="26" spans="1:5" s="2" customFormat="1" ht="19.5" x14ac:dyDescent="0.4">
      <c r="A26" s="20">
        <v>23</v>
      </c>
      <c r="B26" s="5"/>
      <c r="C26" s="20"/>
      <c r="D26" s="21"/>
      <c r="E26" s="20"/>
    </row>
    <row r="27" spans="1:5" s="2" customFormat="1" ht="19.5" x14ac:dyDescent="0.4">
      <c r="A27" s="20">
        <v>24</v>
      </c>
      <c r="B27" s="5"/>
      <c r="C27" s="20"/>
      <c r="D27" s="21"/>
      <c r="E27" s="20"/>
    </row>
    <row r="28" spans="1:5" s="2" customFormat="1" ht="19.5" x14ac:dyDescent="0.4">
      <c r="A28" s="20">
        <v>25</v>
      </c>
      <c r="B28" s="5"/>
      <c r="C28" s="20"/>
      <c r="D28" s="21"/>
      <c r="E28" s="20"/>
    </row>
    <row r="29" spans="1:5" s="2" customFormat="1" ht="19.5" x14ac:dyDescent="0.4">
      <c r="A29" s="20">
        <v>26</v>
      </c>
      <c r="B29" s="5"/>
      <c r="C29" s="7"/>
      <c r="D29" s="21"/>
      <c r="E29" s="7"/>
    </row>
    <row r="30" spans="1:5" s="2" customFormat="1" ht="19.5" x14ac:dyDescent="0.4">
      <c r="A30" s="20">
        <v>27</v>
      </c>
      <c r="B30" s="5"/>
      <c r="C30" s="9"/>
      <c r="D30" s="21"/>
      <c r="E30" s="7"/>
    </row>
    <row r="31" spans="1:5" s="2" customFormat="1" ht="19.5" x14ac:dyDescent="0.4">
      <c r="A31" s="20">
        <v>28</v>
      </c>
      <c r="B31" s="5"/>
      <c r="C31" s="7"/>
      <c r="D31" s="21"/>
      <c r="E31" s="7"/>
    </row>
    <row r="32" spans="1:5" s="2" customFormat="1" ht="19.5" x14ac:dyDescent="0.4">
      <c r="A32" s="20">
        <v>29</v>
      </c>
      <c r="B32" s="5"/>
      <c r="C32" s="7"/>
      <c r="D32" s="21"/>
      <c r="E32" s="7"/>
    </row>
    <row r="33" spans="1:5" s="2" customFormat="1" ht="19.5" x14ac:dyDescent="0.4">
      <c r="A33" s="20">
        <v>30</v>
      </c>
      <c r="B33" s="5"/>
      <c r="C33" s="7"/>
      <c r="D33" s="21"/>
      <c r="E33" s="7"/>
    </row>
    <row r="34" spans="1:5" s="2" customFormat="1" ht="19.5" x14ac:dyDescent="0.4">
      <c r="A34" s="20">
        <v>31</v>
      </c>
      <c r="B34" s="5"/>
      <c r="C34" s="7"/>
      <c r="D34" s="21"/>
      <c r="E34" s="7"/>
    </row>
    <row r="35" spans="1:5" ht="19.5" x14ac:dyDescent="0.4">
      <c r="A35" s="20"/>
      <c r="B35" s="5" t="s">
        <v>6</v>
      </c>
      <c r="C35" s="20"/>
      <c r="D35" s="21"/>
      <c r="E35" s="20"/>
    </row>
    <row r="36" spans="1:5" ht="19.5" x14ac:dyDescent="0.4">
      <c r="A36" s="20"/>
      <c r="B36" s="5"/>
      <c r="C36" s="20"/>
      <c r="D36" s="21"/>
      <c r="E36" s="20"/>
    </row>
    <row r="37" spans="1:5" ht="19.5" x14ac:dyDescent="0.4">
      <c r="A37" s="20"/>
      <c r="B37" s="5"/>
      <c r="C37" s="20"/>
      <c r="D37" s="21"/>
      <c r="E37" s="20"/>
    </row>
    <row r="38" spans="1:5" ht="19.5" x14ac:dyDescent="0.4">
      <c r="A38" s="20"/>
      <c r="B38" s="5"/>
      <c r="C38" s="20"/>
      <c r="D38" s="21"/>
      <c r="E38" s="20"/>
    </row>
    <row r="39" spans="1:5" ht="19.5" x14ac:dyDescent="0.4">
      <c r="A39" s="20"/>
      <c r="B39" s="5"/>
      <c r="C39" s="20"/>
      <c r="D39" s="8"/>
      <c r="E39" s="20"/>
    </row>
    <row r="40" spans="1:5" ht="19.5" x14ac:dyDescent="0.4">
      <c r="A40" s="20"/>
      <c r="B40" s="5"/>
      <c r="C40" s="7"/>
      <c r="D40" s="8"/>
      <c r="E40" s="20"/>
    </row>
    <row r="41" spans="1:5" ht="19.5" x14ac:dyDescent="0.4">
      <c r="A41" s="20"/>
      <c r="B41" s="5"/>
      <c r="C41" s="7"/>
      <c r="D41" s="8"/>
      <c r="E41" s="20"/>
    </row>
    <row r="42" spans="1:5" ht="19.5" x14ac:dyDescent="0.4">
      <c r="A42" s="20"/>
      <c r="B42" s="5"/>
      <c r="C42" s="7"/>
      <c r="D42" s="8"/>
      <c r="E42" s="20"/>
    </row>
    <row r="43" spans="1:5" ht="19.5" x14ac:dyDescent="0.4">
      <c r="A43" s="20"/>
      <c r="B43" s="5"/>
      <c r="C43" s="7"/>
      <c r="D43" s="8"/>
      <c r="E43" s="20"/>
    </row>
    <row r="44" spans="1:5" ht="19.5" x14ac:dyDescent="0.4">
      <c r="A44" s="20"/>
      <c r="B44" s="5"/>
      <c r="C44" s="7"/>
      <c r="D44" s="8"/>
      <c r="E44" s="20"/>
    </row>
    <row r="45" spans="1:5" ht="19.5" x14ac:dyDescent="0.4">
      <c r="A45" s="20"/>
      <c r="B45" s="5"/>
      <c r="C45" s="7"/>
      <c r="D45" s="8"/>
      <c r="E45" s="20"/>
    </row>
    <row r="46" spans="1:5" ht="19.5" x14ac:dyDescent="0.4">
      <c r="A46" s="20"/>
      <c r="B46" s="5"/>
      <c r="C46" s="7"/>
      <c r="D46" s="8"/>
      <c r="E46" s="20"/>
    </row>
    <row r="47" spans="1:5" ht="19.5" x14ac:dyDescent="0.4">
      <c r="A47" s="20"/>
      <c r="B47" s="5"/>
      <c r="C47" s="7"/>
      <c r="D47" s="8"/>
      <c r="E47" s="20"/>
    </row>
    <row r="48" spans="1:5" ht="19.5" x14ac:dyDescent="0.4">
      <c r="A48" s="20"/>
      <c r="B48" s="6"/>
      <c r="C48" s="7"/>
      <c r="D48" s="8"/>
      <c r="E48" s="7"/>
    </row>
    <row r="49" spans="1:5" ht="19.5" x14ac:dyDescent="0.4">
      <c r="A49" s="20"/>
      <c r="B49" s="6"/>
      <c r="C49" s="7"/>
      <c r="D49" s="8"/>
      <c r="E49" s="7"/>
    </row>
    <row r="50" spans="1:5" ht="19.5" x14ac:dyDescent="0.4">
      <c r="A50" s="20"/>
      <c r="B50" s="6"/>
      <c r="C50" s="7"/>
      <c r="D50" s="8"/>
      <c r="E50" s="7"/>
    </row>
    <row r="51" spans="1:5" ht="19.5" x14ac:dyDescent="0.4">
      <c r="A51" s="20"/>
      <c r="B51" s="6"/>
      <c r="C51" s="7"/>
      <c r="D51" s="8"/>
      <c r="E51" s="7"/>
    </row>
    <row r="52" spans="1:5" ht="19.5" x14ac:dyDescent="0.4">
      <c r="A52" s="20"/>
      <c r="B52" s="6"/>
      <c r="C52" s="7"/>
      <c r="D52" s="8"/>
      <c r="E52" s="7"/>
    </row>
    <row r="53" spans="1:5" ht="19.5" x14ac:dyDescent="0.4">
      <c r="A53" s="20"/>
      <c r="B53" s="6"/>
      <c r="C53" s="7"/>
      <c r="D53" s="8"/>
      <c r="E53" s="7"/>
    </row>
    <row r="54" spans="1:5" ht="19.5" x14ac:dyDescent="0.4">
      <c r="A54" s="20"/>
      <c r="B54" s="6"/>
      <c r="C54" s="7"/>
      <c r="D54" s="8"/>
      <c r="E54" s="7"/>
    </row>
    <row r="55" spans="1:5" ht="19.5" x14ac:dyDescent="0.4">
      <c r="A55" s="20"/>
      <c r="B55" s="6"/>
      <c r="C55" s="7"/>
      <c r="D55" s="8"/>
      <c r="E55" s="7"/>
    </row>
    <row r="56" spans="1:5" ht="19.5" x14ac:dyDescent="0.4">
      <c r="A56" s="20"/>
      <c r="B56" s="6"/>
      <c r="C56" s="7"/>
      <c r="D56" s="8"/>
      <c r="E56" s="7"/>
    </row>
    <row r="57" spans="1:5" ht="19.5" x14ac:dyDescent="0.4">
      <c r="A57" s="20"/>
      <c r="B57" s="6"/>
      <c r="C57" s="7"/>
      <c r="D57" s="8"/>
      <c r="E57" s="7"/>
    </row>
    <row r="58" spans="1:5" ht="19.5" x14ac:dyDescent="0.4">
      <c r="A58" s="20"/>
      <c r="B58" s="6"/>
      <c r="C58" s="7"/>
      <c r="D58" s="8"/>
      <c r="E58" s="7"/>
    </row>
    <row r="59" spans="1:5" ht="19.5" x14ac:dyDescent="0.4">
      <c r="A59" s="20"/>
      <c r="B59" s="6"/>
      <c r="C59" s="7"/>
      <c r="D59" s="8"/>
      <c r="E59" s="7"/>
    </row>
    <row r="60" spans="1:5" ht="19.5" x14ac:dyDescent="0.4">
      <c r="A60" s="20"/>
      <c r="B60" s="6"/>
      <c r="C60" s="7"/>
      <c r="D60" s="8"/>
      <c r="E60" s="7"/>
    </row>
    <row r="61" spans="1:5" ht="19.5" x14ac:dyDescent="0.4">
      <c r="A61" s="20"/>
      <c r="B61" s="6"/>
      <c r="C61" s="7"/>
      <c r="D61" s="8"/>
      <c r="E61" s="7"/>
    </row>
    <row r="62" spans="1:5" ht="19.5" x14ac:dyDescent="0.4">
      <c r="A62" s="20"/>
      <c r="B62" s="6"/>
      <c r="C62" s="7"/>
      <c r="D62" s="8"/>
      <c r="E62" s="7"/>
    </row>
    <row r="63" spans="1:5" ht="19.5" x14ac:dyDescent="0.4">
      <c r="A63" s="20"/>
      <c r="B63" s="6"/>
      <c r="C63" s="7"/>
      <c r="D63" s="8"/>
      <c r="E63" s="7"/>
    </row>
    <row r="64" spans="1:5" ht="19.5" x14ac:dyDescent="0.4">
      <c r="A64" s="20"/>
      <c r="B64" s="6"/>
      <c r="C64" s="7"/>
      <c r="D64" s="8"/>
      <c r="E64" s="7"/>
    </row>
    <row r="65" spans="1:5" ht="19.5" x14ac:dyDescent="0.4">
      <c r="A65" s="20"/>
      <c r="B65" s="6"/>
      <c r="C65" s="7"/>
      <c r="D65" s="8"/>
      <c r="E65" s="7"/>
    </row>
    <row r="66" spans="1:5" ht="19.5" x14ac:dyDescent="0.4">
      <c r="A66" s="20"/>
      <c r="B66" s="6"/>
      <c r="C66" s="7"/>
      <c r="D66" s="8"/>
      <c r="E66" s="7"/>
    </row>
    <row r="67" spans="1:5" ht="19.5" x14ac:dyDescent="0.4">
      <c r="A67" s="20"/>
      <c r="B67" s="6"/>
      <c r="C67" s="7"/>
      <c r="D67" s="8"/>
      <c r="E67" s="7"/>
    </row>
    <row r="68" spans="1:5" ht="19.5" x14ac:dyDescent="0.4">
      <c r="A68" s="20"/>
      <c r="B68" s="6"/>
      <c r="C68" s="7"/>
      <c r="D68" s="8"/>
      <c r="E68" s="7"/>
    </row>
    <row r="69" spans="1:5" ht="19.5" x14ac:dyDescent="0.4">
      <c r="A69" s="20"/>
      <c r="B69" s="6"/>
      <c r="C69" s="7"/>
      <c r="D69" s="8"/>
      <c r="E69" s="7"/>
    </row>
    <row r="70" spans="1:5" ht="19.5" x14ac:dyDescent="0.4">
      <c r="A70" s="20"/>
      <c r="B70" s="6"/>
      <c r="C70" s="7"/>
      <c r="D70" s="8"/>
      <c r="E70" s="7"/>
    </row>
    <row r="71" spans="1:5" ht="19.5" x14ac:dyDescent="0.4">
      <c r="A71" s="20"/>
      <c r="B71" s="6"/>
      <c r="C71" s="7"/>
      <c r="D71" s="8"/>
      <c r="E71" s="7"/>
    </row>
    <row r="72" spans="1:5" ht="19.5" x14ac:dyDescent="0.4">
      <c r="A72" s="20"/>
      <c r="B72" s="6"/>
      <c r="C72" s="10"/>
      <c r="D72" s="8"/>
      <c r="E72" s="7"/>
    </row>
    <row r="73" spans="1:5" ht="19.5" x14ac:dyDescent="0.4">
      <c r="A73" s="20"/>
      <c r="B73" s="6"/>
      <c r="C73" s="7"/>
      <c r="D73" s="8"/>
      <c r="E73" s="7"/>
    </row>
    <row r="74" spans="1:5" ht="19.5" x14ac:dyDescent="0.4">
      <c r="A74" s="20"/>
      <c r="B74" s="6"/>
      <c r="C74" s="7"/>
      <c r="D74" s="8"/>
      <c r="E74" s="7"/>
    </row>
    <row r="75" spans="1:5" ht="19.5" x14ac:dyDescent="0.4">
      <c r="A75" s="20"/>
      <c r="B75" s="6"/>
      <c r="C75" s="7"/>
      <c r="D75" s="8"/>
      <c r="E75" s="7"/>
    </row>
    <row r="76" spans="1:5" ht="19.5" x14ac:dyDescent="0.4">
      <c r="A76" s="20"/>
      <c r="B76" s="6"/>
      <c r="C76" s="7"/>
      <c r="D76" s="8"/>
      <c r="E76" s="7"/>
    </row>
    <row r="77" spans="1:5" ht="19.5" x14ac:dyDescent="0.4">
      <c r="A77" s="20"/>
      <c r="B77" s="6"/>
      <c r="C77" s="7"/>
      <c r="D77" s="8"/>
      <c r="E77" s="7"/>
    </row>
    <row r="78" spans="1:5" ht="19.5" x14ac:dyDescent="0.4">
      <c r="A78" s="20"/>
      <c r="B78" s="6"/>
      <c r="C78" s="7"/>
      <c r="D78" s="8"/>
      <c r="E78" s="7"/>
    </row>
    <row r="79" spans="1:5" ht="19.5" x14ac:dyDescent="0.4">
      <c r="A79" s="20"/>
      <c r="B79" s="6"/>
      <c r="C79" s="7"/>
      <c r="D79" s="8"/>
      <c r="E79" s="7"/>
    </row>
    <row r="80" spans="1:5" ht="19.5" x14ac:dyDescent="0.4">
      <c r="A80" s="20"/>
      <c r="B80" s="6"/>
      <c r="C80" s="7"/>
      <c r="D80" s="8"/>
      <c r="E80" s="7"/>
    </row>
    <row r="81" spans="1:5" ht="19.5" x14ac:dyDescent="0.4">
      <c r="A81" s="20"/>
      <c r="B81" s="6"/>
      <c r="C81" s="7"/>
      <c r="D81" s="8"/>
      <c r="E81" s="7"/>
    </row>
    <row r="82" spans="1:5" ht="19.5" x14ac:dyDescent="0.4">
      <c r="A82" s="20"/>
      <c r="B82" s="6"/>
      <c r="C82" s="11"/>
      <c r="D82" s="8"/>
      <c r="E82" s="7"/>
    </row>
    <row r="83" spans="1:5" ht="19.5" x14ac:dyDescent="0.4">
      <c r="A83" s="20"/>
      <c r="B83" s="6"/>
      <c r="C83" s="7"/>
      <c r="D83" s="8"/>
      <c r="E83" s="7"/>
    </row>
    <row r="84" spans="1:5" ht="19.5" x14ac:dyDescent="0.4">
      <c r="A84" s="20"/>
      <c r="B84" s="6"/>
      <c r="C84" s="7"/>
      <c r="D84" s="8"/>
      <c r="E84" s="7"/>
    </row>
    <row r="85" spans="1:5" ht="19.5" x14ac:dyDescent="0.4">
      <c r="A85" s="20"/>
      <c r="B85" s="6"/>
      <c r="C85" s="7"/>
      <c r="D85" s="8"/>
      <c r="E85" s="7"/>
    </row>
    <row r="86" spans="1:5" ht="19.5" x14ac:dyDescent="0.4">
      <c r="A86" s="20"/>
      <c r="B86" s="6"/>
      <c r="C86" s="7"/>
      <c r="D86" s="8"/>
      <c r="E86" s="7"/>
    </row>
    <row r="87" spans="1:5" ht="19.5" x14ac:dyDescent="0.4">
      <c r="A87" s="20"/>
      <c r="B87" s="6"/>
      <c r="C87" s="7"/>
      <c r="D87" s="8"/>
      <c r="E87" s="7"/>
    </row>
    <row r="88" spans="1:5" ht="19.5" x14ac:dyDescent="0.4">
      <c r="A88" s="20"/>
      <c r="B88" s="6"/>
      <c r="C88" s="7"/>
      <c r="D88" s="8"/>
      <c r="E88" s="7"/>
    </row>
    <row r="89" spans="1:5" ht="19.5" x14ac:dyDescent="0.4">
      <c r="A89" s="20"/>
      <c r="B89" s="6"/>
      <c r="C89" s="7"/>
      <c r="D89" s="8"/>
      <c r="E89" s="7"/>
    </row>
    <row r="90" spans="1:5" ht="19.5" x14ac:dyDescent="0.4">
      <c r="A90" s="20"/>
      <c r="B90" s="6"/>
      <c r="C90" s="7"/>
      <c r="D90" s="8"/>
      <c r="E90" s="7"/>
    </row>
    <row r="91" spans="1:5" ht="19.5" x14ac:dyDescent="0.4">
      <c r="A91" s="20"/>
      <c r="B91" s="6"/>
      <c r="C91" s="7"/>
      <c r="D91" s="8"/>
      <c r="E91" s="7"/>
    </row>
    <row r="92" spans="1:5" ht="19.5" x14ac:dyDescent="0.4">
      <c r="A92" s="20"/>
      <c r="B92" s="6"/>
      <c r="C92" s="7"/>
      <c r="D92" s="8"/>
      <c r="E92" s="7"/>
    </row>
    <row r="93" spans="1:5" ht="19.5" x14ac:dyDescent="0.4">
      <c r="A93" s="20"/>
      <c r="B93" s="6"/>
      <c r="C93" s="7"/>
      <c r="D93" s="8"/>
      <c r="E93" s="7"/>
    </row>
    <row r="94" spans="1:5" ht="19.5" x14ac:dyDescent="0.4">
      <c r="A94" s="20"/>
      <c r="B94" s="6"/>
      <c r="C94" s="7"/>
      <c r="D94" s="8"/>
      <c r="E94" s="7"/>
    </row>
    <row r="95" spans="1:5" ht="19.5" x14ac:dyDescent="0.4">
      <c r="A95" s="20"/>
      <c r="B95" s="6"/>
      <c r="C95" s="7"/>
      <c r="D95" s="8"/>
      <c r="E95" s="7"/>
    </row>
    <row r="96" spans="1:5" ht="19.5" x14ac:dyDescent="0.4">
      <c r="A96" s="20"/>
      <c r="B96" s="6"/>
      <c r="C96" s="7"/>
      <c r="D96" s="8"/>
      <c r="E96" s="7"/>
    </row>
    <row r="97" spans="1:5" ht="19.5" x14ac:dyDescent="0.4">
      <c r="A97" s="20"/>
      <c r="B97" s="6"/>
      <c r="C97" s="7"/>
      <c r="D97" s="8"/>
      <c r="E97" s="7"/>
    </row>
    <row r="98" spans="1:5" ht="19.5" x14ac:dyDescent="0.4">
      <c r="A98" s="20"/>
      <c r="B98" s="6"/>
      <c r="C98" s="7"/>
      <c r="D98" s="8"/>
      <c r="E98" s="7"/>
    </row>
    <row r="99" spans="1:5" ht="19.5" x14ac:dyDescent="0.4">
      <c r="A99" s="20"/>
      <c r="B99" s="6"/>
      <c r="C99" s="7"/>
      <c r="D99" s="8"/>
      <c r="E99" s="7"/>
    </row>
    <row r="100" spans="1:5" ht="19.5" x14ac:dyDescent="0.4">
      <c r="A100" s="20"/>
      <c r="B100" s="6"/>
      <c r="C100" s="7"/>
      <c r="D100" s="8"/>
      <c r="E100" s="7"/>
    </row>
    <row r="101" spans="1:5" ht="19.5" x14ac:dyDescent="0.4">
      <c r="A101" s="20"/>
      <c r="B101" s="6"/>
      <c r="C101" s="7"/>
      <c r="D101" s="8"/>
      <c r="E101" s="7"/>
    </row>
    <row r="102" spans="1:5" ht="19.5" x14ac:dyDescent="0.4">
      <c r="A102" s="20"/>
      <c r="B102" s="6"/>
      <c r="C102" s="7"/>
      <c r="D102" s="8"/>
      <c r="E102" s="7"/>
    </row>
    <row r="103" spans="1:5" ht="19.5" x14ac:dyDescent="0.4">
      <c r="A103" s="20"/>
      <c r="B103" s="6"/>
      <c r="C103" s="7"/>
      <c r="D103" s="8"/>
      <c r="E103" s="7"/>
    </row>
    <row r="104" spans="1:5" ht="19.5" x14ac:dyDescent="0.4">
      <c r="A104" s="20"/>
      <c r="B104" s="6"/>
      <c r="C104" s="7"/>
      <c r="D104" s="8"/>
      <c r="E104" s="7"/>
    </row>
    <row r="105" spans="1:5" ht="19.5" x14ac:dyDescent="0.4">
      <c r="A105" s="20"/>
      <c r="B105" s="6"/>
      <c r="C105" s="7"/>
      <c r="D105" s="8"/>
      <c r="E105" s="7"/>
    </row>
    <row r="106" spans="1:5" ht="19.5" x14ac:dyDescent="0.4">
      <c r="A106" s="20"/>
      <c r="B106" s="6"/>
      <c r="C106" s="7"/>
      <c r="D106" s="8"/>
      <c r="E106" s="7"/>
    </row>
    <row r="107" spans="1:5" ht="19.5" x14ac:dyDescent="0.4">
      <c r="A107" s="20"/>
      <c r="B107" s="6"/>
      <c r="C107" s="7"/>
      <c r="D107" s="8"/>
      <c r="E107" s="7"/>
    </row>
    <row r="108" spans="1:5" ht="19.5" x14ac:dyDescent="0.4">
      <c r="A108" s="20"/>
      <c r="B108" s="6"/>
      <c r="C108" s="7"/>
      <c r="D108" s="8"/>
      <c r="E108" s="7"/>
    </row>
    <row r="109" spans="1:5" ht="19.5" x14ac:dyDescent="0.4">
      <c r="A109" s="20"/>
      <c r="B109" s="6"/>
      <c r="C109" s="7"/>
      <c r="D109" s="8"/>
      <c r="E109" s="7"/>
    </row>
    <row r="110" spans="1:5" ht="19.5" x14ac:dyDescent="0.4">
      <c r="A110" s="20"/>
      <c r="B110" s="6"/>
      <c r="C110" s="7"/>
      <c r="D110" s="8"/>
      <c r="E110" s="7"/>
    </row>
    <row r="111" spans="1:5" ht="19.5" x14ac:dyDescent="0.4">
      <c r="A111" s="20"/>
      <c r="B111" s="6"/>
      <c r="C111" s="7"/>
      <c r="D111" s="8"/>
      <c r="E111" s="7"/>
    </row>
    <row r="112" spans="1:5" ht="19.5" x14ac:dyDescent="0.4">
      <c r="A112" s="20"/>
      <c r="B112" s="6"/>
      <c r="C112" s="7"/>
      <c r="D112" s="8"/>
      <c r="E112" s="7"/>
    </row>
    <row r="113" spans="1:5" ht="19.5" x14ac:dyDescent="0.4">
      <c r="A113" s="20"/>
      <c r="B113" s="6"/>
      <c r="C113" s="7"/>
      <c r="D113" s="8"/>
      <c r="E113" s="7"/>
    </row>
    <row r="114" spans="1:5" ht="19.5" x14ac:dyDescent="0.4">
      <c r="A114" s="20"/>
      <c r="B114" s="6"/>
      <c r="C114" s="7"/>
      <c r="D114" s="8"/>
      <c r="E114" s="7"/>
    </row>
    <row r="115" spans="1:5" ht="19.5" x14ac:dyDescent="0.4">
      <c r="A115" s="20"/>
      <c r="B115" s="6"/>
      <c r="C115" s="7"/>
      <c r="D115" s="8"/>
      <c r="E115" s="7"/>
    </row>
    <row r="116" spans="1:5" ht="19.5" x14ac:dyDescent="0.4">
      <c r="A116" s="20"/>
      <c r="B116" s="6"/>
      <c r="C116" s="7"/>
      <c r="D116" s="8"/>
      <c r="E116" s="7"/>
    </row>
    <row r="117" spans="1:5" ht="19.5" x14ac:dyDescent="0.4">
      <c r="A117" s="20"/>
      <c r="B117" s="6"/>
      <c r="C117" s="7"/>
      <c r="D117" s="8"/>
      <c r="E117" s="7"/>
    </row>
    <row r="118" spans="1:5" ht="19.5" x14ac:dyDescent="0.4">
      <c r="A118" s="20"/>
      <c r="B118" s="6"/>
      <c r="C118" s="7"/>
      <c r="D118" s="8"/>
      <c r="E118" s="7"/>
    </row>
    <row r="119" spans="1:5" ht="19.5" x14ac:dyDescent="0.4">
      <c r="A119" s="20"/>
      <c r="B119" s="6"/>
      <c r="C119" s="7"/>
      <c r="D119" s="8"/>
      <c r="E119" s="7"/>
    </row>
    <row r="120" spans="1:5" ht="19.5" x14ac:dyDescent="0.4">
      <c r="A120" s="20"/>
      <c r="B120" s="6"/>
      <c r="C120" s="7"/>
      <c r="D120" s="8"/>
      <c r="E120" s="7"/>
    </row>
    <row r="121" spans="1:5" ht="19.5" x14ac:dyDescent="0.4">
      <c r="A121" s="20"/>
      <c r="B121" s="6"/>
      <c r="C121" s="7"/>
      <c r="D121" s="8"/>
      <c r="E121" s="7"/>
    </row>
    <row r="122" spans="1:5" ht="19.5" x14ac:dyDescent="0.4">
      <c r="A122" s="20"/>
      <c r="B122" s="6"/>
      <c r="C122" s="7"/>
      <c r="D122" s="8"/>
      <c r="E122" s="7"/>
    </row>
    <row r="123" spans="1:5" ht="19.5" x14ac:dyDescent="0.4">
      <c r="A123" s="20"/>
      <c r="B123" s="6"/>
      <c r="C123" s="7"/>
      <c r="D123" s="8"/>
      <c r="E123" s="7"/>
    </row>
    <row r="124" spans="1:5" ht="19.5" x14ac:dyDescent="0.4">
      <c r="A124" s="20"/>
      <c r="B124" s="6"/>
      <c r="C124" s="7"/>
      <c r="D124" s="8"/>
      <c r="E124" s="7"/>
    </row>
    <row r="125" spans="1:5" ht="19.5" x14ac:dyDescent="0.4">
      <c r="A125" s="20"/>
      <c r="B125" s="6"/>
      <c r="C125" s="7"/>
      <c r="D125" s="8"/>
      <c r="E125" s="7"/>
    </row>
    <row r="126" spans="1:5" ht="19.5" x14ac:dyDescent="0.4">
      <c r="A126" s="20"/>
      <c r="B126" s="6"/>
      <c r="C126" s="7"/>
      <c r="D126" s="8"/>
      <c r="E126" s="7"/>
    </row>
    <row r="127" spans="1:5" ht="19.5" x14ac:dyDescent="0.4">
      <c r="A127" s="20"/>
      <c r="B127" s="6"/>
      <c r="C127" s="7"/>
      <c r="D127" s="8"/>
      <c r="E127" s="7"/>
    </row>
    <row r="128" spans="1:5" ht="19.5" x14ac:dyDescent="0.4">
      <c r="A128" s="20"/>
      <c r="B128" s="6"/>
      <c r="C128" s="7"/>
      <c r="D128" s="8"/>
      <c r="E128" s="7"/>
    </row>
    <row r="129" spans="1:5" ht="19.5" x14ac:dyDescent="0.4">
      <c r="A129" s="20"/>
      <c r="B129" s="6"/>
      <c r="C129" s="7"/>
      <c r="D129" s="8"/>
      <c r="E129" s="7"/>
    </row>
    <row r="130" spans="1:5" ht="19.5" x14ac:dyDescent="0.4">
      <c r="A130" s="20"/>
      <c r="B130" s="6"/>
      <c r="C130" s="7"/>
      <c r="D130" s="8"/>
      <c r="E130" s="7"/>
    </row>
    <row r="131" spans="1:5" ht="19.5" x14ac:dyDescent="0.4">
      <c r="A131" s="20"/>
      <c r="B131" s="6"/>
      <c r="C131" s="7"/>
      <c r="D131" s="8"/>
      <c r="E131" s="7"/>
    </row>
    <row r="132" spans="1:5" ht="19.5" x14ac:dyDescent="0.4">
      <c r="A132" s="20"/>
      <c r="B132" s="6"/>
      <c r="C132" s="7"/>
      <c r="D132" s="8"/>
      <c r="E132" s="7"/>
    </row>
    <row r="133" spans="1:5" ht="19.5" x14ac:dyDescent="0.4">
      <c r="A133" s="20"/>
      <c r="B133" s="6"/>
      <c r="C133" s="7"/>
      <c r="D133" s="8"/>
      <c r="E133" s="7"/>
    </row>
    <row r="134" spans="1:5" ht="19.5" x14ac:dyDescent="0.4">
      <c r="A134" s="20"/>
      <c r="B134" s="6"/>
      <c r="C134" s="7"/>
      <c r="D134" s="8"/>
      <c r="E134" s="7"/>
    </row>
    <row r="135" spans="1:5" ht="19.5" x14ac:dyDescent="0.4">
      <c r="A135" s="20"/>
      <c r="B135" s="6"/>
      <c r="C135" s="7"/>
      <c r="D135" s="8"/>
      <c r="E135" s="7"/>
    </row>
    <row r="136" spans="1:5" ht="19.5" x14ac:dyDescent="0.4">
      <c r="A136" s="20"/>
      <c r="B136" s="6"/>
      <c r="C136" s="7"/>
      <c r="D136" s="8"/>
      <c r="E136" s="7"/>
    </row>
    <row r="137" spans="1:5" ht="19.5" x14ac:dyDescent="0.4">
      <c r="A137" s="20"/>
      <c r="B137" s="6"/>
      <c r="C137" s="7"/>
      <c r="D137" s="8"/>
      <c r="E137" s="7"/>
    </row>
    <row r="138" spans="1:5" ht="19.5" x14ac:dyDescent="0.4">
      <c r="A138" s="20"/>
      <c r="B138" s="6"/>
      <c r="C138" s="7"/>
      <c r="D138" s="8"/>
      <c r="E138" s="7"/>
    </row>
    <row r="139" spans="1:5" ht="19.5" x14ac:dyDescent="0.4">
      <c r="A139" s="20"/>
      <c r="B139" s="6"/>
      <c r="C139" s="7"/>
      <c r="D139" s="8"/>
      <c r="E139" s="7"/>
    </row>
    <row r="140" spans="1:5" ht="19.5" x14ac:dyDescent="0.4">
      <c r="A140" s="20"/>
      <c r="B140" s="6"/>
      <c r="C140" s="7"/>
      <c r="D140" s="8"/>
      <c r="E140" s="7"/>
    </row>
    <row r="141" spans="1:5" ht="19.5" x14ac:dyDescent="0.4">
      <c r="A141" s="20"/>
      <c r="B141" s="6"/>
      <c r="C141" s="7"/>
      <c r="D141" s="8"/>
      <c r="E141" s="7"/>
    </row>
    <row r="142" spans="1:5" ht="19.5" x14ac:dyDescent="0.4">
      <c r="A142" s="20"/>
      <c r="B142" s="6"/>
      <c r="C142" s="7"/>
      <c r="D142" s="8"/>
      <c r="E142" s="7"/>
    </row>
    <row r="143" spans="1:5" ht="19.5" x14ac:dyDescent="0.4">
      <c r="A143" s="20"/>
      <c r="B143" s="6"/>
      <c r="C143" s="7"/>
      <c r="D143" s="8"/>
      <c r="E143" s="7"/>
    </row>
    <row r="144" spans="1:5" ht="19.5" x14ac:dyDescent="0.4">
      <c r="A144" s="20"/>
      <c r="B144" s="6"/>
      <c r="C144" s="7"/>
      <c r="D144" s="8"/>
      <c r="E144" s="7"/>
    </row>
    <row r="145" spans="1:5" ht="19.5" x14ac:dyDescent="0.4">
      <c r="A145" s="20"/>
      <c r="B145" s="6"/>
      <c r="C145" s="7"/>
      <c r="D145" s="8"/>
      <c r="E145" s="7"/>
    </row>
    <row r="146" spans="1:5" ht="19.5" x14ac:dyDescent="0.4">
      <c r="A146" s="20"/>
      <c r="B146" s="6"/>
      <c r="C146" s="7"/>
      <c r="D146" s="8"/>
      <c r="E146" s="7"/>
    </row>
    <row r="147" spans="1:5" ht="19.5" x14ac:dyDescent="0.4">
      <c r="A147" s="20"/>
      <c r="B147" s="6"/>
      <c r="C147" s="7"/>
      <c r="D147" s="8"/>
      <c r="E147" s="7"/>
    </row>
    <row r="148" spans="1:5" ht="19.5" x14ac:dyDescent="0.4">
      <c r="A148" s="20"/>
      <c r="B148" s="6"/>
      <c r="C148" s="7"/>
      <c r="D148" s="8"/>
      <c r="E148" s="7"/>
    </row>
    <row r="149" spans="1:5" ht="19.5" x14ac:dyDescent="0.4">
      <c r="A149" s="20"/>
      <c r="B149" s="6"/>
      <c r="C149" s="7"/>
      <c r="D149" s="8"/>
      <c r="E149" s="7"/>
    </row>
    <row r="150" spans="1:5" ht="19.5" x14ac:dyDescent="0.4">
      <c r="A150" s="20"/>
      <c r="B150" s="6"/>
      <c r="C150" s="7"/>
      <c r="D150" s="8"/>
      <c r="E150" s="7"/>
    </row>
    <row r="151" spans="1:5" ht="19.5" x14ac:dyDescent="0.4">
      <c r="A151" s="20"/>
      <c r="B151" s="6"/>
      <c r="C151" s="7"/>
      <c r="D151" s="8"/>
      <c r="E151" s="7"/>
    </row>
    <row r="152" spans="1:5" ht="19.5" x14ac:dyDescent="0.4">
      <c r="A152" s="20"/>
      <c r="B152" s="6"/>
      <c r="C152" s="7"/>
      <c r="D152" s="8"/>
      <c r="E152" s="7"/>
    </row>
    <row r="153" spans="1:5" ht="19.5" x14ac:dyDescent="0.4">
      <c r="A153" s="20"/>
      <c r="B153" s="6"/>
      <c r="C153" s="7"/>
      <c r="D153" s="8"/>
      <c r="E153" s="7"/>
    </row>
    <row r="154" spans="1:5" ht="19.5" x14ac:dyDescent="0.4">
      <c r="A154" s="20"/>
      <c r="B154" s="6"/>
      <c r="C154" s="7"/>
      <c r="D154" s="8"/>
      <c r="E154" s="7"/>
    </row>
    <row r="155" spans="1:5" ht="19.5" x14ac:dyDescent="0.4">
      <c r="A155" s="20"/>
      <c r="B155" s="6"/>
      <c r="C155" s="7"/>
      <c r="D155" s="8"/>
      <c r="E155" s="7"/>
    </row>
    <row r="156" spans="1:5" ht="19.5" x14ac:dyDescent="0.4">
      <c r="A156" s="20"/>
      <c r="B156" s="6"/>
      <c r="C156" s="7"/>
      <c r="D156" s="8"/>
      <c r="E156" s="7"/>
    </row>
    <row r="157" spans="1:5" ht="19.5" x14ac:dyDescent="0.4">
      <c r="A157" s="20"/>
      <c r="B157" s="6"/>
      <c r="C157" s="7"/>
      <c r="D157" s="8"/>
      <c r="E157" s="7"/>
    </row>
    <row r="158" spans="1:5" ht="19.5" x14ac:dyDescent="0.4">
      <c r="A158" s="20"/>
      <c r="B158" s="6"/>
      <c r="C158" s="7"/>
      <c r="D158" s="8"/>
      <c r="E158" s="7"/>
    </row>
    <row r="159" spans="1:5" ht="19.5" x14ac:dyDescent="0.4">
      <c r="A159" s="20"/>
      <c r="B159" s="6"/>
      <c r="C159" s="7"/>
      <c r="D159" s="8"/>
      <c r="E159" s="7"/>
    </row>
    <row r="160" spans="1:5" ht="19.5" x14ac:dyDescent="0.4">
      <c r="A160" s="20"/>
      <c r="B160" s="6"/>
      <c r="C160" s="7"/>
      <c r="D160" s="8"/>
      <c r="E160" s="7"/>
    </row>
    <row r="161" spans="1:5" ht="19.5" x14ac:dyDescent="0.4">
      <c r="A161" s="20"/>
      <c r="B161" s="6"/>
      <c r="C161" s="7"/>
      <c r="D161" s="8"/>
      <c r="E161" s="7"/>
    </row>
    <row r="162" spans="1:5" ht="19.5" x14ac:dyDescent="0.4">
      <c r="A162" s="20"/>
      <c r="B162" s="6"/>
      <c r="C162" s="7"/>
      <c r="D162" s="8"/>
      <c r="E162" s="7"/>
    </row>
    <row r="163" spans="1:5" ht="19.5" x14ac:dyDescent="0.4">
      <c r="A163" s="20"/>
      <c r="B163" s="6"/>
      <c r="C163" s="7"/>
      <c r="D163" s="8"/>
      <c r="E163" s="7"/>
    </row>
    <row r="164" spans="1:5" ht="19.5" x14ac:dyDescent="0.4">
      <c r="A164" s="20"/>
      <c r="B164" s="6"/>
      <c r="C164" s="7"/>
      <c r="D164" s="8"/>
      <c r="E164" s="7"/>
    </row>
    <row r="165" spans="1:5" ht="19.5" x14ac:dyDescent="0.4">
      <c r="A165" s="20"/>
      <c r="B165" s="6"/>
      <c r="C165" s="7"/>
      <c r="D165" s="8"/>
      <c r="E165" s="7"/>
    </row>
    <row r="166" spans="1:5" ht="19.5" x14ac:dyDescent="0.4">
      <c r="A166" s="20"/>
      <c r="B166" s="6"/>
      <c r="C166" s="7"/>
      <c r="D166" s="8"/>
      <c r="E166" s="7"/>
    </row>
    <row r="167" spans="1:5" ht="19.5" x14ac:dyDescent="0.4">
      <c r="A167" s="20"/>
      <c r="B167" s="6"/>
      <c r="C167" s="7"/>
      <c r="D167" s="8"/>
      <c r="E167" s="7"/>
    </row>
    <row r="168" spans="1:5" ht="19.5" x14ac:dyDescent="0.4">
      <c r="A168" s="20"/>
      <c r="B168" s="6"/>
      <c r="C168" s="7"/>
      <c r="D168" s="8"/>
      <c r="E168" s="7"/>
    </row>
    <row r="169" spans="1:5" ht="19.5" x14ac:dyDescent="0.4">
      <c r="A169" s="20"/>
      <c r="B169" s="6"/>
      <c r="C169" s="7"/>
      <c r="D169" s="8"/>
      <c r="E169" s="7"/>
    </row>
    <row r="170" spans="1:5" ht="19.5" x14ac:dyDescent="0.4">
      <c r="A170" s="20"/>
      <c r="B170" s="6"/>
      <c r="C170" s="7"/>
      <c r="D170" s="8"/>
      <c r="E170" s="7"/>
    </row>
    <row r="171" spans="1:5" ht="19.5" x14ac:dyDescent="0.4">
      <c r="A171" s="20"/>
      <c r="B171" s="6"/>
      <c r="C171" s="7"/>
      <c r="D171" s="8"/>
      <c r="E171" s="7"/>
    </row>
    <row r="172" spans="1:5" ht="19.5" x14ac:dyDescent="0.4">
      <c r="A172" s="20"/>
      <c r="B172" s="6"/>
      <c r="C172" s="7"/>
      <c r="D172" s="8"/>
      <c r="E172" s="7"/>
    </row>
    <row r="173" spans="1:5" ht="19.5" x14ac:dyDescent="0.4">
      <c r="A173" s="20"/>
      <c r="B173" s="6"/>
      <c r="C173" s="7"/>
      <c r="D173" s="8"/>
      <c r="E173" s="7"/>
    </row>
    <row r="174" spans="1:5" ht="19.5" x14ac:dyDescent="0.4">
      <c r="A174" s="20"/>
      <c r="B174" s="6"/>
      <c r="C174" s="7"/>
      <c r="D174" s="8"/>
      <c r="E174" s="7"/>
    </row>
    <row r="175" spans="1:5" ht="19.5" x14ac:dyDescent="0.4">
      <c r="A175" s="20"/>
      <c r="B175" s="6"/>
      <c r="C175" s="7"/>
      <c r="D175" s="8"/>
      <c r="E175" s="7"/>
    </row>
    <row r="176" spans="1:5" ht="19.5" x14ac:dyDescent="0.4">
      <c r="A176" s="20"/>
      <c r="B176" s="6"/>
      <c r="C176" s="7"/>
      <c r="D176" s="8"/>
      <c r="E176" s="7"/>
    </row>
    <row r="177" spans="1:5" ht="19.5" x14ac:dyDescent="0.4">
      <c r="A177" s="20"/>
      <c r="B177" s="6"/>
      <c r="C177" s="7"/>
      <c r="D177" s="8"/>
      <c r="E177" s="7"/>
    </row>
    <row r="178" spans="1:5" ht="19.5" x14ac:dyDescent="0.4">
      <c r="A178" s="20"/>
      <c r="B178" s="6"/>
      <c r="C178" s="7"/>
      <c r="D178" s="8"/>
      <c r="E178" s="7"/>
    </row>
    <row r="179" spans="1:5" ht="19.5" x14ac:dyDescent="0.4">
      <c r="A179" s="20"/>
      <c r="B179" s="6"/>
      <c r="C179" s="7"/>
      <c r="D179" s="8"/>
      <c r="E179" s="7"/>
    </row>
    <row r="180" spans="1:5" ht="19.5" x14ac:dyDescent="0.4">
      <c r="A180" s="20"/>
      <c r="B180" s="6"/>
      <c r="C180" s="7"/>
      <c r="D180" s="8"/>
      <c r="E180" s="7"/>
    </row>
    <row r="181" spans="1:5" ht="19.5" x14ac:dyDescent="0.4">
      <c r="A181" s="20"/>
      <c r="B181" s="6"/>
      <c r="C181" s="7"/>
      <c r="D181" s="8"/>
      <c r="E181" s="7"/>
    </row>
    <row r="182" spans="1:5" ht="19.5" x14ac:dyDescent="0.4">
      <c r="A182" s="20"/>
      <c r="B182" s="6"/>
      <c r="C182" s="7"/>
      <c r="D182" s="8"/>
      <c r="E182" s="7"/>
    </row>
    <row r="183" spans="1:5" ht="19.5" x14ac:dyDescent="0.4">
      <c r="A183" s="20"/>
      <c r="B183" s="7"/>
      <c r="C183" s="7"/>
      <c r="D183" s="8"/>
      <c r="E183" s="7"/>
    </row>
    <row r="184" spans="1:5" ht="19.5" x14ac:dyDescent="0.4">
      <c r="A184" s="20"/>
      <c r="B184" s="7"/>
      <c r="C184" s="7"/>
      <c r="D184" s="8"/>
      <c r="E184" s="7"/>
    </row>
    <row r="185" spans="1:5" ht="19.5" x14ac:dyDescent="0.4">
      <c r="A185" s="20"/>
      <c r="B185" s="7"/>
      <c r="C185" s="7"/>
      <c r="D185" s="8"/>
      <c r="E185" s="7"/>
    </row>
    <row r="186" spans="1:5" ht="19.5" x14ac:dyDescent="0.4">
      <c r="A186" s="20"/>
      <c r="B186" s="7"/>
      <c r="C186" s="7"/>
      <c r="D186" s="8"/>
      <c r="E186" s="7"/>
    </row>
    <row r="187" spans="1:5" ht="19.5" x14ac:dyDescent="0.4">
      <c r="A187" s="20"/>
      <c r="B187" s="7"/>
      <c r="C187" s="7"/>
      <c r="D187" s="8"/>
      <c r="E187" s="7"/>
    </row>
    <row r="188" spans="1:5" ht="19.5" x14ac:dyDescent="0.4">
      <c r="A188" s="20"/>
      <c r="B188" s="7"/>
      <c r="C188" s="7"/>
      <c r="D188" s="8"/>
      <c r="E188" s="7"/>
    </row>
    <row r="189" spans="1:5" ht="19.5" x14ac:dyDescent="0.4">
      <c r="A189" s="20"/>
      <c r="B189" s="7"/>
      <c r="C189" s="7"/>
      <c r="D189" s="8"/>
      <c r="E189" s="7"/>
    </row>
    <row r="190" spans="1:5" ht="19.5" x14ac:dyDescent="0.4">
      <c r="A190" s="20"/>
      <c r="B190" s="7"/>
      <c r="C190" s="7"/>
      <c r="D190" s="8"/>
      <c r="E190" s="7"/>
    </row>
    <row r="191" spans="1:5" ht="19.5" x14ac:dyDescent="0.4">
      <c r="A191" s="20"/>
      <c r="B191" s="6"/>
      <c r="C191" s="7"/>
      <c r="D191" s="8"/>
      <c r="E191" s="7"/>
    </row>
    <row r="192" spans="1:5" ht="19.5" x14ac:dyDescent="0.4">
      <c r="A192" s="20"/>
      <c r="B192" s="6"/>
      <c r="C192" s="7"/>
      <c r="D192" s="8"/>
      <c r="E192" s="7"/>
    </row>
    <row r="193" spans="1:5" ht="19.5" x14ac:dyDescent="0.4">
      <c r="A193" s="20"/>
      <c r="B193" s="6"/>
      <c r="C193" s="7"/>
      <c r="D193" s="8"/>
      <c r="E193" s="7"/>
    </row>
    <row r="194" spans="1:5" ht="19.5" x14ac:dyDescent="0.4">
      <c r="A194" s="20"/>
      <c r="B194" s="6"/>
      <c r="C194" s="7"/>
      <c r="D194" s="8"/>
      <c r="E194" s="7"/>
    </row>
    <row r="195" spans="1:5" ht="19.5" x14ac:dyDescent="0.4">
      <c r="A195" s="20"/>
      <c r="B195" s="6"/>
      <c r="C195" s="7"/>
      <c r="D195" s="8"/>
      <c r="E195" s="7"/>
    </row>
    <row r="196" spans="1:5" ht="19.5" x14ac:dyDescent="0.4">
      <c r="A196" s="20"/>
      <c r="B196" s="6"/>
      <c r="C196" s="7"/>
      <c r="D196" s="8"/>
      <c r="E196" s="7"/>
    </row>
    <row r="197" spans="1:5" ht="19.5" x14ac:dyDescent="0.4">
      <c r="A197" s="20"/>
      <c r="B197" s="6"/>
      <c r="C197" s="7"/>
      <c r="D197" s="8"/>
      <c r="E197" s="7"/>
    </row>
    <row r="198" spans="1:5" ht="19.5" x14ac:dyDescent="0.4">
      <c r="A198" s="20"/>
      <c r="B198" s="6"/>
      <c r="C198" s="7"/>
      <c r="D198" s="8"/>
      <c r="E198" s="7"/>
    </row>
    <row r="199" spans="1:5" ht="19.5" x14ac:dyDescent="0.4">
      <c r="A199" s="20"/>
      <c r="B199" s="6"/>
      <c r="C199" s="7"/>
      <c r="D199" s="8"/>
      <c r="E199" s="7"/>
    </row>
    <row r="200" spans="1:5" ht="19.5" x14ac:dyDescent="0.4">
      <c r="A200" s="20"/>
      <c r="B200" s="6"/>
      <c r="C200" s="7"/>
      <c r="D200" s="8"/>
      <c r="E200" s="7"/>
    </row>
    <row r="201" spans="1:5" ht="19.5" x14ac:dyDescent="0.4">
      <c r="A201" s="20"/>
      <c r="B201" s="6"/>
      <c r="C201" s="7"/>
      <c r="D201" s="8"/>
      <c r="E201" s="7"/>
    </row>
    <row r="202" spans="1:5" ht="19.5" x14ac:dyDescent="0.4">
      <c r="A202" s="20"/>
      <c r="B202" s="6"/>
      <c r="C202" s="7"/>
      <c r="D202" s="8"/>
      <c r="E202" s="7"/>
    </row>
    <row r="203" spans="1:5" ht="19.5" x14ac:dyDescent="0.4">
      <c r="A203" s="20"/>
      <c r="B203" s="6"/>
      <c r="C203" s="7"/>
      <c r="D203" s="8"/>
      <c r="E203" s="7"/>
    </row>
    <row r="204" spans="1:5" ht="19.5" x14ac:dyDescent="0.4">
      <c r="A204" s="20"/>
      <c r="B204" s="6"/>
      <c r="C204" s="7"/>
      <c r="D204" s="8"/>
      <c r="E204" s="7"/>
    </row>
    <row r="205" spans="1:5" ht="19.5" x14ac:dyDescent="0.4">
      <c r="A205" s="20"/>
      <c r="B205" s="6"/>
      <c r="C205" s="7"/>
      <c r="D205" s="8"/>
      <c r="E205" s="7"/>
    </row>
    <row r="206" spans="1:5" ht="19.5" x14ac:dyDescent="0.4">
      <c r="A206" s="20"/>
      <c r="B206" s="6"/>
      <c r="C206" s="7"/>
      <c r="D206" s="8"/>
      <c r="E206" s="7"/>
    </row>
    <row r="207" spans="1:5" ht="19.5" x14ac:dyDescent="0.4">
      <c r="A207" s="20"/>
      <c r="B207" s="6"/>
      <c r="C207" s="7"/>
      <c r="D207" s="8"/>
      <c r="E207" s="7"/>
    </row>
    <row r="208" spans="1:5" ht="19.5" x14ac:dyDescent="0.4">
      <c r="A208" s="20"/>
      <c r="B208" s="6"/>
      <c r="C208" s="7"/>
      <c r="D208" s="8"/>
      <c r="E208" s="7"/>
    </row>
    <row r="209" spans="1:5" ht="19.5" x14ac:dyDescent="0.4">
      <c r="A209" s="20"/>
      <c r="B209" s="6"/>
      <c r="C209" s="7"/>
      <c r="D209" s="8"/>
      <c r="E209" s="7"/>
    </row>
    <row r="210" spans="1:5" ht="19.5" x14ac:dyDescent="0.4">
      <c r="A210" s="20"/>
      <c r="B210" s="6"/>
      <c r="C210" s="7"/>
      <c r="D210" s="8"/>
      <c r="E210" s="7"/>
    </row>
    <row r="211" spans="1:5" ht="19.5" x14ac:dyDescent="0.4">
      <c r="A211" s="20"/>
      <c r="B211" s="6"/>
      <c r="C211" s="7"/>
      <c r="D211" s="8"/>
      <c r="E211" s="7"/>
    </row>
    <row r="212" spans="1:5" ht="19.5" x14ac:dyDescent="0.4">
      <c r="A212" s="20"/>
      <c r="B212" s="6"/>
      <c r="C212" s="7"/>
      <c r="D212" s="8"/>
      <c r="E212" s="7"/>
    </row>
    <row r="213" spans="1:5" ht="19.5" x14ac:dyDescent="0.4">
      <c r="A213" s="20"/>
      <c r="B213" s="6"/>
      <c r="C213" s="7"/>
      <c r="D213" s="8"/>
      <c r="E213" s="7"/>
    </row>
    <row r="214" spans="1:5" ht="19.5" x14ac:dyDescent="0.4">
      <c r="A214" s="20"/>
      <c r="B214" s="6"/>
      <c r="C214" s="7"/>
      <c r="D214" s="8"/>
      <c r="E214" s="7"/>
    </row>
    <row r="215" spans="1:5" ht="19.5" x14ac:dyDescent="0.4">
      <c r="A215" s="20"/>
      <c r="B215" s="6"/>
      <c r="C215" s="7"/>
      <c r="D215" s="8"/>
      <c r="E215" s="7"/>
    </row>
    <row r="216" spans="1:5" ht="19.5" x14ac:dyDescent="0.4">
      <c r="A216" s="20"/>
      <c r="B216" s="6"/>
      <c r="C216" s="7"/>
      <c r="D216" s="8"/>
      <c r="E216" s="7"/>
    </row>
    <row r="217" spans="1:5" ht="19.5" x14ac:dyDescent="0.4">
      <c r="A217" s="20"/>
      <c r="B217" s="6"/>
      <c r="C217" s="7"/>
      <c r="D217" s="8"/>
      <c r="E217" s="7"/>
    </row>
    <row r="218" spans="1:5" ht="19.5" x14ac:dyDescent="0.4">
      <c r="A218" s="20"/>
      <c r="B218" s="6"/>
      <c r="C218" s="7"/>
      <c r="D218" s="8"/>
      <c r="E218" s="7"/>
    </row>
    <row r="219" spans="1:5" ht="19.5" x14ac:dyDescent="0.4">
      <c r="A219" s="20"/>
      <c r="B219" s="6"/>
      <c r="C219" s="7"/>
      <c r="D219" s="8"/>
      <c r="E219" s="7"/>
    </row>
    <row r="220" spans="1:5" ht="19.5" x14ac:dyDescent="0.4">
      <c r="A220" s="20"/>
      <c r="B220" s="6"/>
      <c r="C220" s="7"/>
      <c r="D220" s="8"/>
      <c r="E220" s="7"/>
    </row>
    <row r="221" spans="1:5" ht="19.5" x14ac:dyDescent="0.4">
      <c r="A221" s="20"/>
      <c r="B221" s="6"/>
      <c r="C221" s="7"/>
      <c r="D221" s="8"/>
      <c r="E221" s="7"/>
    </row>
    <row r="222" spans="1:5" ht="19.5" x14ac:dyDescent="0.4">
      <c r="A222" s="20"/>
      <c r="B222" s="6"/>
      <c r="C222" s="7"/>
      <c r="D222" s="8"/>
      <c r="E222" s="7"/>
    </row>
    <row r="223" spans="1:5" ht="19.5" x14ac:dyDescent="0.4">
      <c r="A223" s="20"/>
      <c r="B223" s="6"/>
      <c r="C223" s="7"/>
      <c r="D223" s="8"/>
      <c r="E223" s="7"/>
    </row>
    <row r="224" spans="1:5" ht="19.5" x14ac:dyDescent="0.4">
      <c r="A224" s="20"/>
      <c r="B224" s="6"/>
      <c r="C224" s="7"/>
      <c r="D224" s="8"/>
      <c r="E224" s="7"/>
    </row>
    <row r="225" spans="1:5" ht="19.5" x14ac:dyDescent="0.4">
      <c r="A225" s="20"/>
      <c r="B225" s="6"/>
      <c r="C225" s="7"/>
      <c r="D225" s="8"/>
      <c r="E225" s="7"/>
    </row>
    <row r="226" spans="1:5" ht="19.5" x14ac:dyDescent="0.4">
      <c r="A226" s="20"/>
      <c r="B226" s="6"/>
      <c r="C226" s="7"/>
      <c r="D226" s="8"/>
      <c r="E226" s="7"/>
    </row>
    <row r="227" spans="1:5" ht="19.5" x14ac:dyDescent="0.4">
      <c r="A227" s="20"/>
      <c r="B227" s="6"/>
      <c r="C227" s="7"/>
      <c r="D227" s="8"/>
      <c r="E227" s="7"/>
    </row>
    <row r="228" spans="1:5" ht="19.5" x14ac:dyDescent="0.4">
      <c r="A228" s="20"/>
      <c r="B228" s="6"/>
      <c r="C228" s="7"/>
      <c r="D228" s="8"/>
      <c r="E228" s="7"/>
    </row>
    <row r="229" spans="1:5" ht="19.5" x14ac:dyDescent="0.4">
      <c r="A229" s="20"/>
      <c r="B229" s="6"/>
      <c r="C229" s="7"/>
      <c r="D229" s="8"/>
      <c r="E229" s="7"/>
    </row>
    <row r="230" spans="1:5" ht="19.5" x14ac:dyDescent="0.4">
      <c r="A230" s="20"/>
      <c r="B230" s="6"/>
      <c r="C230" s="7"/>
      <c r="D230" s="8"/>
      <c r="E230" s="7"/>
    </row>
    <row r="231" spans="1:5" ht="19.5" x14ac:dyDescent="0.4">
      <c r="A231" s="20"/>
      <c r="B231" s="6"/>
      <c r="C231" s="7"/>
      <c r="D231" s="8"/>
      <c r="E231" s="7"/>
    </row>
    <row r="232" spans="1:5" ht="19.5" x14ac:dyDescent="0.4">
      <c r="A232" s="20"/>
      <c r="B232" s="6"/>
      <c r="C232" s="7"/>
      <c r="D232" s="8"/>
      <c r="E232" s="7"/>
    </row>
    <row r="233" spans="1:5" ht="19.5" x14ac:dyDescent="0.4">
      <c r="A233" s="20"/>
      <c r="B233" s="6"/>
      <c r="C233" s="7"/>
      <c r="D233" s="8"/>
      <c r="E233" s="7"/>
    </row>
    <row r="234" spans="1:5" ht="19.5" x14ac:dyDescent="0.4">
      <c r="A234" s="20"/>
      <c r="B234" s="6"/>
      <c r="C234" s="7"/>
      <c r="D234" s="8"/>
      <c r="E234" s="7"/>
    </row>
    <row r="235" spans="1:5" ht="19.5" x14ac:dyDescent="0.4">
      <c r="A235" s="20"/>
      <c r="B235" s="6"/>
      <c r="C235" s="7"/>
      <c r="D235" s="8"/>
      <c r="E235" s="7"/>
    </row>
    <row r="236" spans="1:5" ht="19.5" x14ac:dyDescent="0.4">
      <c r="A236" s="20"/>
      <c r="B236" s="6"/>
      <c r="C236" s="7"/>
      <c r="D236" s="8"/>
      <c r="E236" s="7"/>
    </row>
    <row r="237" spans="1:5" ht="19.5" x14ac:dyDescent="0.4">
      <c r="A237" s="20"/>
      <c r="B237" s="6"/>
      <c r="C237" s="7"/>
      <c r="D237" s="8"/>
      <c r="E237" s="7"/>
    </row>
    <row r="238" spans="1:5" ht="19.5" x14ac:dyDescent="0.4">
      <c r="A238" s="20"/>
      <c r="B238" s="6"/>
      <c r="C238" s="7"/>
      <c r="D238" s="8"/>
      <c r="E238" s="7"/>
    </row>
    <row r="239" spans="1:5" ht="19.5" x14ac:dyDescent="0.4">
      <c r="A239" s="20"/>
      <c r="B239" s="6"/>
      <c r="C239" s="7"/>
      <c r="D239" s="8"/>
      <c r="E239" s="7"/>
    </row>
    <row r="240" spans="1:5" ht="19.5" x14ac:dyDescent="0.4">
      <c r="A240" s="20"/>
      <c r="B240" s="6"/>
      <c r="C240" s="7"/>
      <c r="D240" s="8"/>
      <c r="E240" s="7"/>
    </row>
    <row r="241" spans="1:5" ht="19.5" x14ac:dyDescent="0.4">
      <c r="A241" s="20"/>
      <c r="B241" s="6"/>
      <c r="C241" s="7"/>
      <c r="D241" s="8"/>
      <c r="E241" s="7"/>
    </row>
    <row r="242" spans="1:5" ht="19.5" x14ac:dyDescent="0.4">
      <c r="A242" s="20"/>
      <c r="B242" s="6"/>
      <c r="C242" s="7"/>
      <c r="D242" s="8"/>
      <c r="E242" s="7"/>
    </row>
    <row r="243" spans="1:5" ht="19.5" x14ac:dyDescent="0.4">
      <c r="A243" s="20"/>
      <c r="B243" s="6"/>
      <c r="C243" s="7"/>
      <c r="D243" s="8"/>
      <c r="E243" s="7"/>
    </row>
    <row r="244" spans="1:5" ht="19.5" x14ac:dyDescent="0.4">
      <c r="A244" s="20"/>
      <c r="B244" s="6"/>
      <c r="C244" s="7"/>
      <c r="D244" s="8"/>
      <c r="E244" s="7"/>
    </row>
    <row r="245" spans="1:5" ht="19.5" x14ac:dyDescent="0.4">
      <c r="A245" s="20"/>
      <c r="B245" s="6"/>
      <c r="C245" s="7"/>
      <c r="D245" s="8"/>
      <c r="E245" s="7"/>
    </row>
    <row r="246" spans="1:5" ht="19.5" x14ac:dyDescent="0.4">
      <c r="A246" s="20"/>
      <c r="B246" s="6"/>
      <c r="C246" s="7"/>
      <c r="D246" s="8"/>
      <c r="E246" s="7"/>
    </row>
    <row r="247" spans="1:5" ht="19.5" x14ac:dyDescent="0.4">
      <c r="A247" s="20"/>
      <c r="B247" s="6"/>
      <c r="C247" s="7"/>
      <c r="D247" s="8"/>
      <c r="E247" s="7"/>
    </row>
    <row r="248" spans="1:5" ht="19.5" x14ac:dyDescent="0.4">
      <c r="A248" s="20"/>
      <c r="B248" s="6"/>
      <c r="C248" s="7"/>
      <c r="D248" s="8"/>
      <c r="E248" s="7"/>
    </row>
    <row r="249" spans="1:5" ht="19.5" x14ac:dyDescent="0.4">
      <c r="A249" s="20"/>
      <c r="B249" s="7"/>
      <c r="C249" s="7"/>
      <c r="D249" s="8"/>
      <c r="E249" s="7"/>
    </row>
    <row r="250" spans="1:5" ht="19.5" x14ac:dyDescent="0.4">
      <c r="A250" s="20"/>
      <c r="B250" s="7"/>
      <c r="C250" s="7"/>
      <c r="D250" s="8"/>
      <c r="E250" s="7"/>
    </row>
    <row r="251" spans="1:5" ht="19.5" x14ac:dyDescent="0.4">
      <c r="A251" s="20"/>
      <c r="B251" s="7"/>
      <c r="C251" s="7"/>
      <c r="D251" s="8"/>
      <c r="E251" s="7"/>
    </row>
    <row r="252" spans="1:5" ht="19.5" x14ac:dyDescent="0.4">
      <c r="A252" s="20"/>
      <c r="B252" s="7"/>
      <c r="C252" s="7"/>
      <c r="D252" s="8"/>
      <c r="E252" s="7"/>
    </row>
    <row r="253" spans="1:5" ht="19.5" x14ac:dyDescent="0.4">
      <c r="A253" s="20"/>
      <c r="B253" s="7"/>
      <c r="C253" s="7"/>
      <c r="D253" s="8"/>
      <c r="E253" s="7"/>
    </row>
    <row r="254" spans="1:5" ht="19.5" x14ac:dyDescent="0.4">
      <c r="A254" s="20"/>
      <c r="B254" s="7"/>
      <c r="C254" s="7"/>
      <c r="D254" s="8"/>
      <c r="E254" s="7"/>
    </row>
    <row r="255" spans="1:5" ht="19.5" x14ac:dyDescent="0.4">
      <c r="A255" s="20"/>
      <c r="B255" s="7"/>
      <c r="C255" s="7"/>
      <c r="D255" s="8"/>
      <c r="E255" s="7"/>
    </row>
    <row r="256" spans="1:5" ht="19.5" x14ac:dyDescent="0.4">
      <c r="A256" s="20"/>
      <c r="B256" s="7"/>
      <c r="C256" s="7"/>
      <c r="D256" s="8"/>
      <c r="E256" s="7"/>
    </row>
    <row r="257" spans="1:5" ht="19.5" x14ac:dyDescent="0.4">
      <c r="A257" s="20"/>
      <c r="B257" s="7"/>
      <c r="C257" s="7"/>
      <c r="D257" s="8"/>
      <c r="E257" s="7"/>
    </row>
    <row r="258" spans="1:5" ht="19.5" x14ac:dyDescent="0.4">
      <c r="A258" s="20"/>
      <c r="B258" s="7"/>
      <c r="C258" s="7"/>
      <c r="D258" s="8"/>
      <c r="E258" s="7"/>
    </row>
    <row r="259" spans="1:5" ht="19.5" x14ac:dyDescent="0.4">
      <c r="A259" s="20"/>
      <c r="B259" s="7"/>
      <c r="C259" s="7"/>
      <c r="D259" s="8"/>
      <c r="E259" s="7"/>
    </row>
    <row r="260" spans="1:5" ht="19.5" x14ac:dyDescent="0.4">
      <c r="A260" s="20"/>
      <c r="B260" s="7"/>
      <c r="C260" s="7"/>
      <c r="D260" s="8"/>
      <c r="E260" s="7"/>
    </row>
    <row r="261" spans="1:5" ht="19.5" x14ac:dyDescent="0.4">
      <c r="A261" s="20"/>
      <c r="B261" s="7"/>
      <c r="C261" s="7"/>
      <c r="D261" s="8"/>
      <c r="E261" s="7"/>
    </row>
    <row r="262" spans="1:5" ht="19.5" x14ac:dyDescent="0.4">
      <c r="A262" s="20"/>
      <c r="B262" s="7"/>
      <c r="C262" s="7"/>
      <c r="D262" s="8"/>
      <c r="E262" s="7"/>
    </row>
    <row r="263" spans="1:5" ht="19.5" x14ac:dyDescent="0.4">
      <c r="A263" s="20"/>
      <c r="B263" s="7"/>
      <c r="C263" s="7"/>
      <c r="D263" s="8"/>
      <c r="E263" s="7"/>
    </row>
    <row r="264" spans="1:5" ht="19.5" x14ac:dyDescent="0.4">
      <c r="A264" s="20"/>
      <c r="B264" s="7"/>
      <c r="C264" s="7"/>
      <c r="D264" s="8"/>
      <c r="E264" s="7"/>
    </row>
    <row r="265" spans="1:5" ht="19.5" x14ac:dyDescent="0.4">
      <c r="A265" s="20"/>
      <c r="B265" s="7"/>
      <c r="C265" s="7"/>
      <c r="D265" s="8"/>
      <c r="E265" s="7"/>
    </row>
    <row r="266" spans="1:5" ht="19.5" x14ac:dyDescent="0.4">
      <c r="A266" s="20"/>
      <c r="B266" s="7"/>
      <c r="C266" s="7"/>
      <c r="D266" s="8"/>
      <c r="E266" s="7"/>
    </row>
    <row r="267" spans="1:5" ht="19.5" x14ac:dyDescent="0.4">
      <c r="A267" s="20"/>
      <c r="B267" s="7"/>
      <c r="C267" s="7"/>
      <c r="D267" s="8"/>
      <c r="E267" s="7"/>
    </row>
    <row r="268" spans="1:5" ht="19.5" x14ac:dyDescent="0.4">
      <c r="A268" s="20"/>
      <c r="B268" s="7"/>
      <c r="C268" s="7"/>
      <c r="D268" s="8"/>
      <c r="E268" s="7"/>
    </row>
    <row r="269" spans="1:5" ht="19.5" x14ac:dyDescent="0.4">
      <c r="A269" s="20"/>
      <c r="B269" s="7"/>
      <c r="C269" s="7"/>
      <c r="D269" s="8"/>
      <c r="E269" s="7"/>
    </row>
    <row r="270" spans="1:5" ht="19.5" x14ac:dyDescent="0.4">
      <c r="A270" s="20"/>
      <c r="B270" s="7"/>
      <c r="C270" s="7"/>
      <c r="D270" s="8"/>
      <c r="E270" s="7"/>
    </row>
    <row r="271" spans="1:5" ht="19.5" x14ac:dyDescent="0.4">
      <c r="A271" s="20"/>
      <c r="B271" s="7"/>
      <c r="C271" s="7"/>
      <c r="D271" s="8"/>
      <c r="E271" s="7"/>
    </row>
    <row r="272" spans="1:5" ht="19.5" x14ac:dyDescent="0.4">
      <c r="A272" s="20"/>
      <c r="B272" s="7"/>
      <c r="C272" s="7"/>
      <c r="D272" s="8"/>
      <c r="E272" s="7"/>
    </row>
    <row r="273" spans="1:5" ht="19.5" x14ac:dyDescent="0.4">
      <c r="A273" s="20"/>
      <c r="B273" s="7"/>
      <c r="C273" s="7"/>
      <c r="D273" s="8"/>
      <c r="E273" s="7"/>
    </row>
    <row r="274" spans="1:5" ht="19.5" x14ac:dyDescent="0.4">
      <c r="A274" s="20"/>
      <c r="B274" s="7"/>
      <c r="C274" s="7"/>
      <c r="D274" s="8"/>
      <c r="E274" s="7"/>
    </row>
    <row r="275" spans="1:5" ht="19.5" x14ac:dyDescent="0.4">
      <c r="A275" s="20"/>
      <c r="B275" s="7"/>
      <c r="C275" s="7"/>
      <c r="D275" s="8"/>
      <c r="E275" s="7"/>
    </row>
    <row r="276" spans="1:5" ht="19.5" x14ac:dyDescent="0.4">
      <c r="A276" s="20"/>
      <c r="B276" s="7"/>
      <c r="C276" s="7"/>
      <c r="D276" s="8"/>
      <c r="E276" s="7"/>
    </row>
    <row r="277" spans="1:5" ht="19.5" x14ac:dyDescent="0.4">
      <c r="A277" s="20"/>
      <c r="B277" s="7"/>
      <c r="C277" s="7"/>
      <c r="D277" s="8"/>
      <c r="E277" s="7"/>
    </row>
    <row r="278" spans="1:5" ht="19.5" x14ac:dyDescent="0.4">
      <c r="A278" s="20"/>
      <c r="B278" s="7"/>
      <c r="C278" s="7"/>
      <c r="D278" s="8"/>
      <c r="E278" s="7"/>
    </row>
    <row r="279" spans="1:5" ht="19.5" x14ac:dyDescent="0.4">
      <c r="A279" s="20"/>
      <c r="B279" s="7"/>
      <c r="C279" s="7"/>
      <c r="D279" s="8"/>
      <c r="E279" s="7"/>
    </row>
    <row r="280" spans="1:5" ht="19.5" x14ac:dyDescent="0.4">
      <c r="A280" s="20"/>
      <c r="B280" s="7"/>
      <c r="C280" s="7"/>
      <c r="D280" s="8"/>
      <c r="E280" s="7"/>
    </row>
    <row r="281" spans="1:5" ht="19.5" x14ac:dyDescent="0.4">
      <c r="A281" s="20"/>
      <c r="B281" s="7"/>
      <c r="C281" s="7"/>
      <c r="D281" s="8"/>
      <c r="E281" s="7"/>
    </row>
    <row r="282" spans="1:5" ht="19.5" x14ac:dyDescent="0.4">
      <c r="A282" s="20"/>
      <c r="B282" s="6"/>
      <c r="C282" s="7"/>
      <c r="D282" s="8"/>
      <c r="E282" s="7"/>
    </row>
    <row r="283" spans="1:5" ht="19.5" x14ac:dyDescent="0.4">
      <c r="A283" s="20"/>
      <c r="B283" s="6"/>
      <c r="C283" s="7"/>
      <c r="D283" s="8"/>
      <c r="E283" s="7"/>
    </row>
    <row r="284" spans="1:5" ht="19.5" x14ac:dyDescent="0.4">
      <c r="A284" s="20"/>
      <c r="B284" s="6"/>
      <c r="C284" s="7"/>
      <c r="D284" s="8"/>
      <c r="E284" s="7"/>
    </row>
    <row r="285" spans="1:5" ht="19.5" x14ac:dyDescent="0.4">
      <c r="A285" s="20"/>
      <c r="B285" s="6"/>
      <c r="C285" s="7"/>
      <c r="D285" s="8"/>
      <c r="E285" s="7"/>
    </row>
    <row r="286" spans="1:5" ht="19.5" x14ac:dyDescent="0.4">
      <c r="A286" s="20"/>
      <c r="B286" s="6"/>
      <c r="C286" s="7"/>
      <c r="D286" s="8"/>
      <c r="E286" s="7"/>
    </row>
    <row r="287" spans="1:5" ht="19.5" x14ac:dyDescent="0.4">
      <c r="A287" s="20"/>
      <c r="B287" s="6"/>
      <c r="C287" s="7"/>
      <c r="D287" s="8"/>
      <c r="E287" s="7"/>
    </row>
    <row r="288" spans="1:5" ht="19.5" x14ac:dyDescent="0.4">
      <c r="A288" s="20"/>
      <c r="B288" s="6"/>
      <c r="C288" s="7"/>
      <c r="D288" s="8"/>
      <c r="E288" s="7"/>
    </row>
    <row r="289" spans="1:5" ht="19.5" x14ac:dyDescent="0.4">
      <c r="A289" s="20"/>
      <c r="B289" s="6"/>
      <c r="C289" s="7"/>
      <c r="D289" s="8"/>
      <c r="E289" s="7"/>
    </row>
    <row r="290" spans="1:5" ht="19.5" x14ac:dyDescent="0.4">
      <c r="A290" s="20"/>
      <c r="B290" s="6"/>
      <c r="C290" s="7"/>
      <c r="D290" s="8"/>
      <c r="E290" s="7"/>
    </row>
    <row r="291" spans="1:5" ht="19.5" x14ac:dyDescent="0.4">
      <c r="A291" s="20"/>
      <c r="B291" s="6"/>
      <c r="C291" s="7"/>
      <c r="D291" s="8"/>
      <c r="E291" s="7"/>
    </row>
    <row r="292" spans="1:5" ht="19.5" x14ac:dyDescent="0.4">
      <c r="A292" s="20"/>
      <c r="B292" s="7"/>
      <c r="C292" s="7"/>
      <c r="D292" s="8"/>
      <c r="E292" s="7"/>
    </row>
    <row r="293" spans="1:5" ht="19.5" x14ac:dyDescent="0.4">
      <c r="A293" s="20"/>
      <c r="B293" s="7"/>
      <c r="C293" s="7"/>
      <c r="D293" s="8"/>
      <c r="E293" s="7"/>
    </row>
    <row r="294" spans="1:5" ht="19.5" x14ac:dyDescent="0.4">
      <c r="A294" s="20"/>
      <c r="B294" s="7"/>
      <c r="C294" s="7"/>
      <c r="D294" s="8"/>
      <c r="E294" s="7"/>
    </row>
    <row r="295" spans="1:5" ht="19.5" x14ac:dyDescent="0.4">
      <c r="A295" s="20"/>
      <c r="B295" s="7"/>
      <c r="C295" s="7"/>
      <c r="D295" s="8"/>
      <c r="E295" s="7"/>
    </row>
    <row r="296" spans="1:5" ht="19.5" x14ac:dyDescent="0.4">
      <c r="A296" s="20"/>
      <c r="B296" s="7"/>
      <c r="C296" s="7"/>
      <c r="D296" s="8"/>
      <c r="E296" s="7"/>
    </row>
    <row r="297" spans="1:5" ht="19.5" x14ac:dyDescent="0.4">
      <c r="A297" s="20"/>
      <c r="B297" s="7"/>
      <c r="C297" s="7"/>
      <c r="D297" s="8"/>
      <c r="E297" s="7"/>
    </row>
    <row r="298" spans="1:5" ht="19.5" x14ac:dyDescent="0.4">
      <c r="A298" s="20"/>
      <c r="B298" s="7"/>
      <c r="C298" s="7"/>
      <c r="D298" s="8"/>
      <c r="E298" s="7"/>
    </row>
    <row r="299" spans="1:5" ht="19.5" x14ac:dyDescent="0.4">
      <c r="A299" s="20"/>
      <c r="B299" s="7"/>
      <c r="C299" s="7"/>
      <c r="D299" s="8"/>
      <c r="E299" s="7"/>
    </row>
    <row r="300" spans="1:5" ht="19.5" x14ac:dyDescent="0.4">
      <c r="A300" s="20"/>
      <c r="B300" s="7"/>
      <c r="C300" s="7"/>
      <c r="D300" s="8"/>
      <c r="E300" s="7"/>
    </row>
    <row r="301" spans="1:5" ht="19.5" x14ac:dyDescent="0.4">
      <c r="A301" s="20"/>
      <c r="B301" s="7"/>
      <c r="C301" s="7"/>
      <c r="D301" s="8"/>
      <c r="E301" s="7"/>
    </row>
    <row r="302" spans="1:5" ht="19.5" x14ac:dyDescent="0.4">
      <c r="A302" s="20"/>
      <c r="B302" s="7"/>
      <c r="C302" s="7"/>
      <c r="D302" s="8"/>
      <c r="E302" s="7"/>
    </row>
    <row r="303" spans="1:5" ht="19.5" x14ac:dyDescent="0.4">
      <c r="A303" s="20"/>
      <c r="B303" s="7"/>
      <c r="C303" s="7"/>
      <c r="D303" s="8"/>
      <c r="E303" s="7"/>
    </row>
    <row r="304" spans="1:5" ht="19.5" x14ac:dyDescent="0.4">
      <c r="A304" s="20"/>
      <c r="B304" s="7"/>
      <c r="C304" s="7"/>
      <c r="D304" s="8"/>
      <c r="E304" s="7"/>
    </row>
    <row r="305" spans="1:5" ht="19.5" x14ac:dyDescent="0.4">
      <c r="A305" s="20"/>
      <c r="B305" s="7"/>
      <c r="C305" s="7"/>
      <c r="D305" s="8"/>
      <c r="E305" s="7"/>
    </row>
    <row r="306" spans="1:5" ht="19.5" x14ac:dyDescent="0.4">
      <c r="A306" s="20"/>
      <c r="B306" s="7"/>
      <c r="C306" s="7"/>
      <c r="D306" s="8"/>
      <c r="E306" s="7"/>
    </row>
    <row r="307" spans="1:5" ht="19.5" x14ac:dyDescent="0.4">
      <c r="A307" s="20"/>
      <c r="B307" s="7"/>
      <c r="C307" s="7"/>
      <c r="D307" s="8"/>
      <c r="E307" s="7"/>
    </row>
    <row r="308" spans="1:5" ht="19.5" x14ac:dyDescent="0.4">
      <c r="A308" s="20"/>
      <c r="B308" s="7"/>
      <c r="C308" s="7"/>
      <c r="D308" s="8"/>
      <c r="E308" s="7"/>
    </row>
    <row r="309" spans="1:5" ht="19.5" x14ac:dyDescent="0.4">
      <c r="A309" s="20"/>
      <c r="B309" s="7"/>
      <c r="C309" s="7"/>
      <c r="D309" s="8"/>
      <c r="E309" s="7"/>
    </row>
    <row r="310" spans="1:5" ht="19.5" x14ac:dyDescent="0.4">
      <c r="A310" s="20"/>
      <c r="B310" s="7"/>
      <c r="C310" s="7"/>
      <c r="D310" s="8"/>
      <c r="E310" s="7"/>
    </row>
    <row r="311" spans="1:5" s="14" customFormat="1" ht="19.5" x14ac:dyDescent="0.4">
      <c r="A311" s="20"/>
      <c r="B311" s="7"/>
      <c r="C311" s="7"/>
      <c r="D311" s="8"/>
      <c r="E311" s="7"/>
    </row>
    <row r="312" spans="1:5" s="14" customFormat="1" ht="19.5" x14ac:dyDescent="0.4">
      <c r="A312" s="20"/>
      <c r="B312" s="7"/>
      <c r="C312" s="7"/>
      <c r="D312" s="8"/>
      <c r="E312" s="7"/>
    </row>
    <row r="313" spans="1:5" s="14" customFormat="1" ht="19.5" x14ac:dyDescent="0.4">
      <c r="A313" s="20"/>
      <c r="B313" s="7"/>
      <c r="C313" s="7"/>
      <c r="D313" s="8"/>
      <c r="E313" s="7"/>
    </row>
    <row r="314" spans="1:5" ht="19.5" x14ac:dyDescent="0.4">
      <c r="A314" s="20"/>
      <c r="B314" s="7"/>
      <c r="C314" s="7"/>
      <c r="D314" s="8"/>
      <c r="E314" s="7"/>
    </row>
    <row r="315" spans="1:5" ht="19.5" x14ac:dyDescent="0.4">
      <c r="A315" s="20"/>
      <c r="B315" s="7"/>
      <c r="C315" s="7"/>
      <c r="D315" s="8"/>
      <c r="E315" s="7"/>
    </row>
    <row r="316" spans="1:5" ht="19.5" x14ac:dyDescent="0.4">
      <c r="A316" s="20"/>
      <c r="B316" s="7"/>
      <c r="C316" s="7"/>
      <c r="D316" s="8"/>
      <c r="E316" s="7"/>
    </row>
    <row r="317" spans="1:5" ht="19.5" x14ac:dyDescent="0.4">
      <c r="A317" s="20"/>
      <c r="B317" s="7"/>
      <c r="C317" s="7"/>
      <c r="D317" s="8"/>
      <c r="E317" s="7"/>
    </row>
    <row r="318" spans="1:5" ht="19.5" x14ac:dyDescent="0.4">
      <c r="A318" s="20"/>
      <c r="B318" s="7"/>
      <c r="C318" s="7"/>
      <c r="D318" s="8"/>
      <c r="E318" s="7"/>
    </row>
    <row r="319" spans="1:5" ht="19.5" x14ac:dyDescent="0.4">
      <c r="A319" s="20"/>
      <c r="B319" s="7"/>
      <c r="C319" s="7"/>
      <c r="D319" s="8"/>
      <c r="E319" s="7"/>
    </row>
    <row r="320" spans="1:5" ht="19.5" x14ac:dyDescent="0.4">
      <c r="A320" s="20"/>
      <c r="B320" s="7"/>
      <c r="C320" s="7"/>
      <c r="D320" s="8"/>
      <c r="E320" s="7"/>
    </row>
    <row r="321" spans="1:5" s="14" customFormat="1" ht="19.5" x14ac:dyDescent="0.4">
      <c r="A321" s="20"/>
      <c r="B321" s="7"/>
      <c r="C321" s="7"/>
      <c r="D321" s="8"/>
      <c r="E321" s="7"/>
    </row>
    <row r="322" spans="1:5" ht="19.5" x14ac:dyDescent="0.4">
      <c r="A322" s="7"/>
      <c r="B322" s="7"/>
      <c r="C322" s="7"/>
      <c r="D322" s="8"/>
      <c r="E322" s="7"/>
    </row>
    <row r="323" spans="1:5" ht="19.5" x14ac:dyDescent="0.4">
      <c r="A323" s="20"/>
      <c r="B323" s="7"/>
      <c r="C323" s="7"/>
      <c r="D323" s="8"/>
      <c r="E323" s="7"/>
    </row>
    <row r="324" spans="1:5" s="14" customFormat="1" ht="19.5" x14ac:dyDescent="0.4">
      <c r="A324" s="20"/>
      <c r="B324" s="7"/>
      <c r="C324" s="7"/>
      <c r="D324" s="8"/>
      <c r="E324" s="7"/>
    </row>
    <row r="325" spans="1:5" ht="19.5" x14ac:dyDescent="0.4">
      <c r="A325" s="7"/>
      <c r="B325" s="7"/>
      <c r="C325" s="7"/>
      <c r="D325" s="8"/>
      <c r="E325" s="7"/>
    </row>
    <row r="326" spans="1:5" ht="19.5" x14ac:dyDescent="0.4">
      <c r="A326" s="20"/>
      <c r="B326" s="8"/>
      <c r="C326" s="7"/>
      <c r="D326" s="8"/>
      <c r="E326" s="7"/>
    </row>
    <row r="327" spans="1:5" s="14" customFormat="1" ht="19.5" x14ac:dyDescent="0.4">
      <c r="A327" s="20"/>
      <c r="B327" s="7"/>
      <c r="C327" s="7"/>
      <c r="D327" s="8"/>
      <c r="E327" s="7"/>
    </row>
    <row r="328" spans="1:5" ht="19.5" x14ac:dyDescent="0.4">
      <c r="A328" s="7"/>
      <c r="B328" s="7"/>
      <c r="C328" s="7"/>
      <c r="D328" s="8"/>
      <c r="E328" s="7"/>
    </row>
    <row r="329" spans="1:5" ht="19.5" x14ac:dyDescent="0.4">
      <c r="A329" s="20"/>
      <c r="B329" s="7"/>
      <c r="C329" s="7"/>
      <c r="D329" s="8"/>
      <c r="E329" s="7"/>
    </row>
    <row r="330" spans="1:5" s="14" customFormat="1" ht="19.5" x14ac:dyDescent="0.4">
      <c r="A330" s="20"/>
      <c r="B330" s="7"/>
      <c r="C330" s="7"/>
      <c r="D330" s="8"/>
      <c r="E330" s="7"/>
    </row>
    <row r="331" spans="1:5" ht="19.5" x14ac:dyDescent="0.4">
      <c r="A331" s="7"/>
      <c r="B331" s="7"/>
      <c r="C331" s="7"/>
      <c r="D331" s="8"/>
      <c r="E331" s="7"/>
    </row>
    <row r="332" spans="1:5" ht="19.5" x14ac:dyDescent="0.4">
      <c r="A332" s="20"/>
      <c r="B332" s="7"/>
      <c r="C332" s="7"/>
      <c r="D332" s="8"/>
      <c r="E332" s="7"/>
    </row>
    <row r="333" spans="1:5" s="14" customFormat="1" ht="19.5" x14ac:dyDescent="0.4">
      <c r="A333" s="20"/>
      <c r="B333" s="7"/>
      <c r="C333" s="7"/>
      <c r="D333" s="8"/>
      <c r="E333" s="7"/>
    </row>
    <row r="334" spans="1:5" ht="19.5" x14ac:dyDescent="0.4">
      <c r="A334" s="7"/>
      <c r="B334" s="7"/>
      <c r="C334" s="7"/>
      <c r="D334" s="8"/>
      <c r="E334" s="7"/>
    </row>
    <row r="335" spans="1:5" ht="19.5" x14ac:dyDescent="0.4">
      <c r="A335" s="20"/>
      <c r="B335" s="7"/>
      <c r="C335" s="7"/>
      <c r="D335" s="8"/>
      <c r="E335" s="7"/>
    </row>
    <row r="336" spans="1:5" s="14" customFormat="1" ht="19.5" x14ac:dyDescent="0.4">
      <c r="A336" s="20"/>
      <c r="B336" s="7"/>
      <c r="C336" s="7"/>
      <c r="D336" s="8"/>
      <c r="E336" s="7"/>
    </row>
    <row r="337" spans="1:5" ht="19.5" x14ac:dyDescent="0.4">
      <c r="A337" s="7"/>
      <c r="B337" s="7"/>
      <c r="C337" s="7"/>
      <c r="D337" s="8"/>
      <c r="E337" s="7"/>
    </row>
    <row r="338" spans="1:5" ht="19.5" x14ac:dyDescent="0.4">
      <c r="A338" s="20"/>
      <c r="B338" s="7"/>
      <c r="C338" s="7"/>
      <c r="D338" s="8"/>
      <c r="E338" s="7"/>
    </row>
    <row r="339" spans="1:5" s="14" customFormat="1" ht="19.5" x14ac:dyDescent="0.4">
      <c r="A339" s="20"/>
      <c r="B339" s="7"/>
      <c r="C339" s="7"/>
      <c r="D339" s="8"/>
      <c r="E339" s="7"/>
    </row>
    <row r="340" spans="1:5" ht="19.5" x14ac:dyDescent="0.4">
      <c r="A340" s="7"/>
      <c r="B340" s="7"/>
      <c r="C340" s="7"/>
      <c r="D340" s="8"/>
      <c r="E340" s="7"/>
    </row>
    <row r="341" spans="1:5" ht="19.5" x14ac:dyDescent="0.4">
      <c r="A341" s="20"/>
      <c r="B341" s="7"/>
      <c r="C341" s="7"/>
      <c r="D341" s="8"/>
      <c r="E341" s="7"/>
    </row>
    <row r="342" spans="1:5" s="14" customFormat="1" ht="19.5" x14ac:dyDescent="0.4">
      <c r="A342" s="20"/>
      <c r="B342" s="7"/>
      <c r="C342" s="7"/>
      <c r="D342" s="8"/>
      <c r="E342" s="7"/>
    </row>
    <row r="343" spans="1:5" ht="19.5" x14ac:dyDescent="0.4">
      <c r="A343" s="7"/>
      <c r="B343" s="7"/>
      <c r="C343" s="7"/>
      <c r="D343" s="8"/>
      <c r="E343" s="7"/>
    </row>
    <row r="344" spans="1:5" ht="19.5" x14ac:dyDescent="0.4">
      <c r="A344" s="20"/>
      <c r="B344" s="7"/>
      <c r="C344" s="7"/>
      <c r="D344" s="8"/>
      <c r="E344" s="7"/>
    </row>
    <row r="345" spans="1:5" s="14" customFormat="1" ht="19.5" x14ac:dyDescent="0.4">
      <c r="A345" s="20"/>
      <c r="B345" s="7"/>
      <c r="C345" s="7"/>
      <c r="D345" s="8"/>
      <c r="E345" s="7"/>
    </row>
    <row r="346" spans="1:5" ht="19.5" x14ac:dyDescent="0.4">
      <c r="A346" s="7"/>
      <c r="B346" s="7"/>
      <c r="C346" s="7"/>
      <c r="D346" s="8"/>
      <c r="E346" s="7"/>
    </row>
    <row r="347" spans="1:5" ht="19.5" x14ac:dyDescent="0.4">
      <c r="A347" s="20"/>
      <c r="B347" s="7"/>
      <c r="C347" s="7"/>
      <c r="D347" s="8"/>
      <c r="E347" s="7"/>
    </row>
    <row r="348" spans="1:5" s="14" customFormat="1" ht="19.5" x14ac:dyDescent="0.4">
      <c r="A348" s="20"/>
      <c r="B348" s="7"/>
      <c r="C348" s="7"/>
      <c r="D348" s="8"/>
      <c r="E348" s="7"/>
    </row>
    <row r="349" spans="1:5" ht="19.5" x14ac:dyDescent="0.4">
      <c r="A349" s="7"/>
      <c r="B349" s="7"/>
      <c r="C349" s="7"/>
      <c r="D349" s="8"/>
      <c r="E349" s="7"/>
    </row>
    <row r="350" spans="1:5" ht="19.5" x14ac:dyDescent="0.4">
      <c r="A350" s="20"/>
      <c r="B350" s="7"/>
      <c r="C350" s="7"/>
      <c r="D350" s="8"/>
      <c r="E350" s="7"/>
    </row>
    <row r="351" spans="1:5" s="14" customFormat="1" ht="19.5" x14ac:dyDescent="0.4">
      <c r="A351" s="20"/>
      <c r="B351" s="7"/>
      <c r="C351" s="7"/>
      <c r="D351" s="8"/>
      <c r="E351" s="7"/>
    </row>
    <row r="352" spans="1:5" ht="19.5" x14ac:dyDescent="0.4">
      <c r="A352" s="7"/>
      <c r="B352" s="7"/>
      <c r="C352" s="7"/>
      <c r="D352" s="8"/>
      <c r="E352" s="7"/>
    </row>
    <row r="353" spans="1:5" ht="19.5" x14ac:dyDescent="0.4">
      <c r="A353" s="20"/>
      <c r="B353" s="7"/>
      <c r="C353" s="7"/>
      <c r="D353" s="8"/>
      <c r="E353" s="7"/>
    </row>
    <row r="354" spans="1:5" s="14" customFormat="1" ht="19.5" x14ac:dyDescent="0.4">
      <c r="A354" s="20"/>
      <c r="B354" s="7"/>
      <c r="C354" s="7"/>
      <c r="D354" s="8"/>
      <c r="E354" s="7"/>
    </row>
    <row r="355" spans="1:5" ht="19.5" x14ac:dyDescent="0.4">
      <c r="A355" s="7"/>
      <c r="B355" s="7"/>
      <c r="C355" s="7"/>
      <c r="D355" s="8"/>
      <c r="E355" s="7"/>
    </row>
    <row r="356" spans="1:5" ht="19.5" x14ac:dyDescent="0.4">
      <c r="A356" s="20"/>
      <c r="B356" s="7"/>
      <c r="C356" s="7"/>
      <c r="D356" s="8"/>
      <c r="E356" s="7"/>
    </row>
    <row r="357" spans="1:5" s="14" customFormat="1" ht="19.5" x14ac:dyDescent="0.4">
      <c r="A357" s="20"/>
      <c r="B357" s="7"/>
      <c r="C357" s="7"/>
      <c r="D357" s="8"/>
      <c r="E357" s="7"/>
    </row>
    <row r="358" spans="1:5" ht="19.5" x14ac:dyDescent="0.4">
      <c r="A358" s="7"/>
      <c r="B358" s="7"/>
      <c r="C358" s="7"/>
      <c r="D358" s="8"/>
      <c r="E358" s="7"/>
    </row>
    <row r="359" spans="1:5" ht="19.5" x14ac:dyDescent="0.4">
      <c r="A359" s="20"/>
      <c r="B359" s="7"/>
      <c r="C359" s="7"/>
      <c r="D359" s="8"/>
      <c r="E359" s="7"/>
    </row>
    <row r="360" spans="1:5" s="14" customFormat="1" ht="19.5" x14ac:dyDescent="0.4">
      <c r="A360" s="20"/>
      <c r="B360" s="7"/>
      <c r="C360" s="7"/>
      <c r="D360" s="8"/>
      <c r="E360" s="7"/>
    </row>
    <row r="361" spans="1:5" ht="19.5" x14ac:dyDescent="0.4">
      <c r="A361" s="7"/>
      <c r="B361" s="7"/>
      <c r="C361" s="7"/>
      <c r="D361" s="8"/>
      <c r="E361" s="7"/>
    </row>
    <row r="362" spans="1:5" ht="19.5" x14ac:dyDescent="0.4">
      <c r="A362" s="20"/>
      <c r="B362" s="7"/>
      <c r="C362" s="7"/>
      <c r="D362" s="8"/>
      <c r="E362" s="7"/>
    </row>
    <row r="363" spans="1:5" s="14" customFormat="1" ht="19.5" x14ac:dyDescent="0.4">
      <c r="A363" s="20"/>
      <c r="B363" s="7"/>
      <c r="C363" s="7"/>
      <c r="D363" s="8"/>
      <c r="E363" s="7"/>
    </row>
    <row r="364" spans="1:5" ht="19.5" x14ac:dyDescent="0.4">
      <c r="A364" s="7"/>
      <c r="B364" s="7"/>
      <c r="C364" s="7"/>
      <c r="D364" s="8"/>
      <c r="E364" s="7"/>
    </row>
    <row r="365" spans="1:5" ht="19.5" x14ac:dyDescent="0.4">
      <c r="A365" s="20"/>
      <c r="B365" s="7"/>
      <c r="C365" s="7"/>
      <c r="D365" s="8"/>
      <c r="E365" s="7"/>
    </row>
    <row r="366" spans="1:5" s="14" customFormat="1" ht="19.5" x14ac:dyDescent="0.4">
      <c r="A366" s="20"/>
      <c r="B366" s="7"/>
      <c r="C366" s="7"/>
      <c r="D366" s="8"/>
      <c r="E366" s="7"/>
    </row>
    <row r="367" spans="1:5" ht="19.5" x14ac:dyDescent="0.4">
      <c r="A367" s="7"/>
      <c r="B367" s="7"/>
      <c r="C367" s="7"/>
      <c r="D367" s="8"/>
      <c r="E367" s="7"/>
    </row>
    <row r="368" spans="1:5" ht="19.5" x14ac:dyDescent="0.4">
      <c r="A368" s="20"/>
      <c r="B368" s="7"/>
      <c r="C368" s="7"/>
      <c r="D368" s="8"/>
      <c r="E368" s="7"/>
    </row>
    <row r="369" spans="1:5" s="14" customFormat="1" ht="19.5" x14ac:dyDescent="0.4">
      <c r="A369" s="20"/>
      <c r="B369" s="7"/>
      <c r="C369" s="7"/>
      <c r="D369" s="8"/>
      <c r="E369" s="7"/>
    </row>
    <row r="370" spans="1:5" ht="19.5" x14ac:dyDescent="0.4">
      <c r="A370" s="7"/>
      <c r="B370" s="7"/>
      <c r="C370" s="7"/>
      <c r="D370" s="8"/>
      <c r="E370" s="7"/>
    </row>
    <row r="371" spans="1:5" ht="19.5" x14ac:dyDescent="0.4">
      <c r="A371" s="20"/>
      <c r="B371" s="7"/>
      <c r="C371" s="7"/>
      <c r="D371" s="8"/>
      <c r="E371" s="7"/>
    </row>
    <row r="372" spans="1:5" s="14" customFormat="1" ht="19.5" x14ac:dyDescent="0.4">
      <c r="A372" s="20"/>
      <c r="B372" s="7"/>
      <c r="C372" s="7"/>
      <c r="D372" s="8"/>
      <c r="E372" s="7"/>
    </row>
    <row r="373" spans="1:5" ht="19.5" x14ac:dyDescent="0.4">
      <c r="A373" s="7"/>
      <c r="B373" s="7"/>
      <c r="C373" s="7"/>
      <c r="D373" s="8"/>
      <c r="E373" s="7"/>
    </row>
    <row r="374" spans="1:5" ht="19.5" x14ac:dyDescent="0.4">
      <c r="A374" s="20"/>
      <c r="B374" s="7"/>
      <c r="C374" s="7"/>
      <c r="D374" s="8"/>
      <c r="E374" s="7"/>
    </row>
    <row r="375" spans="1:5" s="14" customFormat="1" ht="19.5" x14ac:dyDescent="0.4">
      <c r="A375" s="20"/>
      <c r="B375" s="7"/>
      <c r="C375" s="7"/>
      <c r="D375" s="8"/>
      <c r="E375" s="7"/>
    </row>
    <row r="376" spans="1:5" ht="19.5" x14ac:dyDescent="0.4">
      <c r="A376" s="7"/>
      <c r="B376" s="7"/>
      <c r="C376" s="7"/>
      <c r="D376" s="8"/>
      <c r="E376" s="7"/>
    </row>
  </sheetData>
  <autoFilter ref="A3:E321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opLeftCell="A91" workbookViewId="0">
      <selection activeCell="C105" sqref="C105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78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12">
        <v>1</v>
      </c>
      <c r="B4" s="32" t="s">
        <v>89</v>
      </c>
      <c r="C4" s="80" t="s">
        <v>90</v>
      </c>
      <c r="D4" s="81">
        <v>3000</v>
      </c>
      <c r="E4" s="80">
        <v>13915</v>
      </c>
    </row>
    <row r="5" spans="1:5" s="2" customFormat="1" ht="19.5" x14ac:dyDescent="0.4">
      <c r="A5" s="12">
        <v>2</v>
      </c>
      <c r="B5" s="48" t="s">
        <v>5</v>
      </c>
      <c r="C5" s="62" t="s">
        <v>91</v>
      </c>
      <c r="D5" s="63">
        <v>5000</v>
      </c>
      <c r="E5" s="62">
        <v>13916</v>
      </c>
    </row>
    <row r="6" spans="1:5" s="2" customFormat="1" ht="19.5" x14ac:dyDescent="0.4">
      <c r="A6" s="12">
        <v>3</v>
      </c>
      <c r="B6" s="5" t="s">
        <v>89</v>
      </c>
      <c r="C6" s="12" t="s">
        <v>92</v>
      </c>
      <c r="D6" s="13">
        <v>1000</v>
      </c>
      <c r="E6" s="12">
        <v>13917</v>
      </c>
    </row>
    <row r="7" spans="1:5" s="2" customFormat="1" ht="19.5" x14ac:dyDescent="0.4">
      <c r="A7" s="17">
        <v>4</v>
      </c>
      <c r="B7" s="5" t="s">
        <v>93</v>
      </c>
      <c r="C7" s="12" t="s">
        <v>94</v>
      </c>
      <c r="D7" s="13">
        <v>3500</v>
      </c>
      <c r="E7" s="12">
        <v>13918</v>
      </c>
    </row>
    <row r="8" spans="1:5" s="2" customFormat="1" ht="19.5" x14ac:dyDescent="0.4">
      <c r="A8" s="17">
        <v>6</v>
      </c>
      <c r="B8" s="5" t="s">
        <v>95</v>
      </c>
      <c r="C8" s="12" t="s">
        <v>96</v>
      </c>
      <c r="D8" s="13">
        <v>3500</v>
      </c>
      <c r="E8" s="12">
        <v>13919</v>
      </c>
    </row>
    <row r="9" spans="1:5" s="2" customFormat="1" ht="19.5" x14ac:dyDescent="0.4">
      <c r="A9" s="17">
        <v>7</v>
      </c>
      <c r="B9" s="5" t="s">
        <v>97</v>
      </c>
      <c r="C9" s="82" t="s">
        <v>98</v>
      </c>
      <c r="D9" s="83">
        <v>3000</v>
      </c>
      <c r="E9" s="82">
        <v>13920</v>
      </c>
    </row>
    <row r="10" spans="1:5" s="2" customFormat="1" ht="19.5" x14ac:dyDescent="0.4">
      <c r="A10" s="17">
        <v>8</v>
      </c>
      <c r="B10" s="5" t="s">
        <v>95</v>
      </c>
      <c r="C10" s="82" t="s">
        <v>99</v>
      </c>
      <c r="D10" s="83">
        <v>2000</v>
      </c>
      <c r="E10" s="82">
        <v>13921</v>
      </c>
    </row>
    <row r="11" spans="1:5" s="2" customFormat="1" ht="19.5" x14ac:dyDescent="0.4">
      <c r="A11" s="17">
        <v>9</v>
      </c>
      <c r="B11" s="48" t="s">
        <v>100</v>
      </c>
      <c r="C11" s="62" t="s">
        <v>101</v>
      </c>
      <c r="D11" s="63">
        <v>6000</v>
      </c>
      <c r="E11" s="62">
        <v>13922</v>
      </c>
    </row>
    <row r="12" spans="1:5" s="2" customFormat="1" ht="19.5" x14ac:dyDescent="0.4">
      <c r="A12" s="17">
        <v>10</v>
      </c>
      <c r="B12" s="96" t="s">
        <v>100</v>
      </c>
      <c r="C12" s="89" t="s">
        <v>102</v>
      </c>
      <c r="D12" s="90"/>
      <c r="E12" s="89">
        <v>13923</v>
      </c>
    </row>
    <row r="13" spans="1:5" s="2" customFormat="1" ht="19.5" x14ac:dyDescent="0.4">
      <c r="A13" s="18">
        <v>11</v>
      </c>
      <c r="B13" s="48" t="s">
        <v>103</v>
      </c>
      <c r="C13" s="62" t="s">
        <v>104</v>
      </c>
      <c r="D13" s="63">
        <v>6000</v>
      </c>
      <c r="E13" s="62">
        <v>13924</v>
      </c>
    </row>
    <row r="14" spans="1:5" s="2" customFormat="1" ht="19.5" x14ac:dyDescent="0.4">
      <c r="A14" s="18">
        <v>12</v>
      </c>
      <c r="B14" s="32" t="s">
        <v>103</v>
      </c>
      <c r="C14" s="12" t="s">
        <v>105</v>
      </c>
      <c r="D14" s="19">
        <v>3000</v>
      </c>
      <c r="E14" s="12">
        <v>13925</v>
      </c>
    </row>
    <row r="15" spans="1:5" s="2" customFormat="1" ht="19.5" x14ac:dyDescent="0.4">
      <c r="A15" s="18">
        <v>13</v>
      </c>
      <c r="B15" s="5" t="s">
        <v>106</v>
      </c>
      <c r="C15" s="12" t="s">
        <v>107</v>
      </c>
      <c r="D15" s="19">
        <v>500</v>
      </c>
      <c r="E15" s="12">
        <v>13926</v>
      </c>
    </row>
    <row r="16" spans="1:5" s="2" customFormat="1" ht="19.5" x14ac:dyDescent="0.4">
      <c r="A16" s="18">
        <v>14</v>
      </c>
      <c r="B16" s="5" t="s">
        <v>106</v>
      </c>
      <c r="C16" s="12" t="s">
        <v>108</v>
      </c>
      <c r="D16" s="19">
        <v>500</v>
      </c>
      <c r="E16" s="12">
        <v>13927</v>
      </c>
    </row>
    <row r="17" spans="1:5" s="2" customFormat="1" ht="19.5" x14ac:dyDescent="0.4">
      <c r="A17" s="18">
        <v>15</v>
      </c>
      <c r="B17" s="5" t="s">
        <v>111</v>
      </c>
      <c r="C17" s="12" t="s">
        <v>109</v>
      </c>
      <c r="D17" s="19">
        <v>500</v>
      </c>
      <c r="E17" s="12">
        <v>13928</v>
      </c>
    </row>
    <row r="18" spans="1:5" s="2" customFormat="1" ht="21" customHeight="1" x14ac:dyDescent="0.4">
      <c r="A18" s="18">
        <v>16</v>
      </c>
      <c r="B18" s="5" t="s">
        <v>111</v>
      </c>
      <c r="C18" s="15" t="s">
        <v>110</v>
      </c>
      <c r="D18" s="19">
        <v>500</v>
      </c>
      <c r="E18" s="15">
        <v>13929</v>
      </c>
    </row>
    <row r="19" spans="1:5" s="2" customFormat="1" ht="19.5" customHeight="1" x14ac:dyDescent="0.4">
      <c r="A19" s="18">
        <v>17</v>
      </c>
      <c r="B19" s="5" t="s">
        <v>112</v>
      </c>
      <c r="C19" s="16" t="s">
        <v>113</v>
      </c>
      <c r="D19" s="19">
        <v>1000</v>
      </c>
      <c r="E19" s="12">
        <v>13930</v>
      </c>
    </row>
    <row r="20" spans="1:5" s="2" customFormat="1" ht="19.5" x14ac:dyDescent="0.4">
      <c r="A20" s="18">
        <v>18</v>
      </c>
      <c r="B20" s="5" t="s">
        <v>112</v>
      </c>
      <c r="C20" s="12" t="s">
        <v>114</v>
      </c>
      <c r="D20" s="19">
        <v>1000</v>
      </c>
      <c r="E20" s="12">
        <v>13931</v>
      </c>
    </row>
    <row r="21" spans="1:5" s="2" customFormat="1" ht="19.5" x14ac:dyDescent="0.4">
      <c r="A21" s="18">
        <v>19</v>
      </c>
      <c r="B21" s="5" t="s">
        <v>115</v>
      </c>
      <c r="C21" s="12" t="s">
        <v>116</v>
      </c>
      <c r="D21" s="19">
        <v>2000</v>
      </c>
      <c r="E21" s="12">
        <v>13932</v>
      </c>
    </row>
    <row r="22" spans="1:5" s="2" customFormat="1" ht="19.5" x14ac:dyDescent="0.4">
      <c r="A22" s="18">
        <v>20</v>
      </c>
      <c r="B22" s="48" t="s">
        <v>117</v>
      </c>
      <c r="C22" s="62" t="s">
        <v>274</v>
      </c>
      <c r="D22" s="63">
        <v>6000</v>
      </c>
      <c r="E22" s="62">
        <v>13933</v>
      </c>
    </row>
    <row r="23" spans="1:5" s="2" customFormat="1" ht="19.5" x14ac:dyDescent="0.4">
      <c r="A23" s="18">
        <v>21</v>
      </c>
      <c r="B23" s="48" t="s">
        <v>118</v>
      </c>
      <c r="C23" s="62" t="s">
        <v>273</v>
      </c>
      <c r="D23" s="19"/>
      <c r="E23" s="62">
        <v>13933</v>
      </c>
    </row>
    <row r="24" spans="1:5" s="2" customFormat="1" ht="19.5" x14ac:dyDescent="0.4">
      <c r="A24" s="18">
        <v>22</v>
      </c>
      <c r="B24" s="96" t="s">
        <v>118</v>
      </c>
      <c r="C24" s="89" t="s">
        <v>119</v>
      </c>
      <c r="D24" s="90">
        <v>0</v>
      </c>
      <c r="E24" s="89">
        <v>13934</v>
      </c>
    </row>
    <row r="25" spans="1:5" s="2" customFormat="1" ht="19.5" x14ac:dyDescent="0.4">
      <c r="A25" s="18">
        <v>23</v>
      </c>
      <c r="B25" s="5" t="s">
        <v>118</v>
      </c>
      <c r="C25" s="12" t="s">
        <v>120</v>
      </c>
      <c r="D25" s="19">
        <v>1000</v>
      </c>
      <c r="E25" s="12">
        <v>13935</v>
      </c>
    </row>
    <row r="26" spans="1:5" s="2" customFormat="1" ht="19.5" x14ac:dyDescent="0.4">
      <c r="A26" s="18">
        <v>24</v>
      </c>
      <c r="B26" s="5" t="s">
        <v>118</v>
      </c>
      <c r="C26" s="12" t="s">
        <v>121</v>
      </c>
      <c r="D26" s="19">
        <v>1500</v>
      </c>
      <c r="E26" s="12">
        <v>13936</v>
      </c>
    </row>
    <row r="27" spans="1:5" s="2" customFormat="1" ht="19.5" x14ac:dyDescent="0.4">
      <c r="A27" s="18">
        <v>25</v>
      </c>
      <c r="B27" s="5" t="s">
        <v>122</v>
      </c>
      <c r="C27" s="12" t="s">
        <v>352</v>
      </c>
      <c r="D27" s="19">
        <v>2000</v>
      </c>
      <c r="E27" s="12">
        <v>13937</v>
      </c>
    </row>
    <row r="28" spans="1:5" s="2" customFormat="1" ht="19.5" x14ac:dyDescent="0.4">
      <c r="A28" s="18">
        <v>26</v>
      </c>
      <c r="B28" s="5" t="s">
        <v>122</v>
      </c>
      <c r="C28" s="7" t="s">
        <v>123</v>
      </c>
      <c r="D28" s="19">
        <v>1000</v>
      </c>
      <c r="E28" s="7">
        <v>13938</v>
      </c>
    </row>
    <row r="29" spans="1:5" s="2" customFormat="1" ht="19.5" x14ac:dyDescent="0.4">
      <c r="A29" s="18">
        <v>27</v>
      </c>
      <c r="B29" s="5" t="s">
        <v>122</v>
      </c>
      <c r="C29" s="9" t="s">
        <v>124</v>
      </c>
      <c r="D29" s="19">
        <v>2000</v>
      </c>
      <c r="E29" s="7">
        <v>13939</v>
      </c>
    </row>
    <row r="30" spans="1:5" s="2" customFormat="1" ht="19.5" x14ac:dyDescent="0.4">
      <c r="A30" s="18">
        <v>28</v>
      </c>
      <c r="B30" s="5" t="s">
        <v>130</v>
      </c>
      <c r="C30" s="7" t="s">
        <v>125</v>
      </c>
      <c r="D30" s="19">
        <v>500</v>
      </c>
      <c r="E30" s="7">
        <v>13940</v>
      </c>
    </row>
    <row r="31" spans="1:5" s="2" customFormat="1" ht="19.5" x14ac:dyDescent="0.4">
      <c r="A31" s="18">
        <v>29</v>
      </c>
      <c r="B31" s="5" t="s">
        <v>130</v>
      </c>
      <c r="C31" s="7" t="s">
        <v>129</v>
      </c>
      <c r="D31" s="19">
        <v>500</v>
      </c>
      <c r="E31" s="7">
        <v>13941</v>
      </c>
    </row>
    <row r="32" spans="1:5" s="2" customFormat="1" ht="19.5" x14ac:dyDescent="0.4">
      <c r="A32" s="18">
        <v>30</v>
      </c>
      <c r="B32" s="5" t="s">
        <v>130</v>
      </c>
      <c r="C32" s="33" t="s">
        <v>128</v>
      </c>
      <c r="D32" s="84">
        <v>500</v>
      </c>
      <c r="E32" s="7">
        <v>13942</v>
      </c>
    </row>
    <row r="33" spans="1:5" s="2" customFormat="1" ht="19.5" x14ac:dyDescent="0.4">
      <c r="A33" s="18">
        <v>31</v>
      </c>
      <c r="B33" s="5" t="s">
        <v>130</v>
      </c>
      <c r="C33" s="7" t="s">
        <v>127</v>
      </c>
      <c r="D33" s="19">
        <v>500</v>
      </c>
      <c r="E33" s="7">
        <v>13943</v>
      </c>
    </row>
    <row r="34" spans="1:5" s="2" customFormat="1" ht="19.5" x14ac:dyDescent="0.4">
      <c r="A34" s="18">
        <v>32</v>
      </c>
      <c r="B34" s="5" t="s">
        <v>130</v>
      </c>
      <c r="C34" s="7" t="s">
        <v>126</v>
      </c>
      <c r="D34" s="19">
        <v>500</v>
      </c>
      <c r="E34" s="7">
        <v>13944</v>
      </c>
    </row>
    <row r="35" spans="1:5" s="2" customFormat="1" ht="19.5" x14ac:dyDescent="0.4">
      <c r="A35" s="18">
        <v>33</v>
      </c>
      <c r="B35" s="56" t="s">
        <v>132</v>
      </c>
      <c r="C35" s="98" t="s">
        <v>133</v>
      </c>
      <c r="D35" s="63">
        <v>5000</v>
      </c>
      <c r="E35" s="98">
        <v>13945</v>
      </c>
    </row>
    <row r="36" spans="1:5" s="2" customFormat="1" ht="19.5" x14ac:dyDescent="0.4">
      <c r="A36" s="18">
        <v>34</v>
      </c>
      <c r="B36" s="6" t="s">
        <v>132</v>
      </c>
      <c r="C36" s="7" t="s">
        <v>134</v>
      </c>
      <c r="D36" s="19">
        <v>1000</v>
      </c>
      <c r="E36" s="7">
        <v>13946</v>
      </c>
    </row>
    <row r="37" spans="1:5" s="2" customFormat="1" ht="19.5" x14ac:dyDescent="0.4">
      <c r="A37" s="18">
        <v>35</v>
      </c>
      <c r="B37" s="6" t="s">
        <v>135</v>
      </c>
      <c r="C37" s="7" t="s">
        <v>131</v>
      </c>
      <c r="D37" s="19">
        <v>3000</v>
      </c>
      <c r="E37" s="7">
        <v>13947</v>
      </c>
    </row>
    <row r="38" spans="1:5" s="2" customFormat="1" ht="19.5" x14ac:dyDescent="0.4">
      <c r="A38" s="18">
        <v>36</v>
      </c>
      <c r="B38" s="6" t="s">
        <v>135</v>
      </c>
      <c r="C38" s="7" t="s">
        <v>353</v>
      </c>
      <c r="D38" s="19">
        <v>3000</v>
      </c>
      <c r="E38" s="7">
        <v>13948</v>
      </c>
    </row>
    <row r="39" spans="1:5" s="2" customFormat="1" ht="19.5" x14ac:dyDescent="0.4">
      <c r="A39" s="18">
        <v>37</v>
      </c>
      <c r="B39" s="6" t="s">
        <v>135</v>
      </c>
      <c r="C39" s="7" t="s">
        <v>136</v>
      </c>
      <c r="D39" s="19">
        <v>3000</v>
      </c>
      <c r="E39" s="7">
        <v>13949</v>
      </c>
    </row>
    <row r="40" spans="1:5" s="2" customFormat="1" ht="19.5" x14ac:dyDescent="0.4">
      <c r="A40" s="18">
        <v>38</v>
      </c>
      <c r="B40" s="6" t="s">
        <v>135</v>
      </c>
      <c r="C40" s="7" t="s">
        <v>137</v>
      </c>
      <c r="D40" s="19">
        <v>1500</v>
      </c>
      <c r="E40" s="7">
        <v>13950</v>
      </c>
    </row>
    <row r="41" spans="1:5" s="2" customFormat="1" ht="19.5" x14ac:dyDescent="0.4">
      <c r="A41" s="18">
        <v>39</v>
      </c>
      <c r="B41" s="6" t="s">
        <v>138</v>
      </c>
      <c r="C41" s="7" t="s">
        <v>139</v>
      </c>
      <c r="D41" s="19">
        <v>4000</v>
      </c>
      <c r="E41" s="7">
        <v>14651</v>
      </c>
    </row>
    <row r="42" spans="1:5" s="2" customFormat="1" ht="19.5" x14ac:dyDescent="0.4">
      <c r="A42" s="18">
        <v>40</v>
      </c>
      <c r="B42" s="6" t="s">
        <v>138</v>
      </c>
      <c r="C42" s="7" t="s">
        <v>140</v>
      </c>
      <c r="D42" s="19">
        <v>3000</v>
      </c>
      <c r="E42" s="7">
        <v>14652</v>
      </c>
    </row>
    <row r="43" spans="1:5" s="2" customFormat="1" ht="19.5" x14ac:dyDescent="0.4">
      <c r="A43" s="18">
        <v>41</v>
      </c>
      <c r="B43" s="6" t="s">
        <v>142</v>
      </c>
      <c r="C43" s="7" t="s">
        <v>141</v>
      </c>
      <c r="D43" s="19">
        <v>1000</v>
      </c>
      <c r="E43" s="7">
        <v>14653</v>
      </c>
    </row>
    <row r="44" spans="1:5" s="2" customFormat="1" ht="19.5" x14ac:dyDescent="0.4">
      <c r="A44" s="18">
        <v>42</v>
      </c>
      <c r="B44" s="6" t="s">
        <v>142</v>
      </c>
      <c r="C44" s="7" t="s">
        <v>143</v>
      </c>
      <c r="D44" s="19">
        <v>500</v>
      </c>
      <c r="E44" s="7">
        <v>14654</v>
      </c>
    </row>
    <row r="45" spans="1:5" s="2" customFormat="1" ht="19.5" x14ac:dyDescent="0.4">
      <c r="A45" s="18">
        <v>43</v>
      </c>
      <c r="B45" s="94" t="s">
        <v>145</v>
      </c>
      <c r="C45" s="91" t="s">
        <v>144</v>
      </c>
      <c r="D45" s="95">
        <v>0</v>
      </c>
      <c r="E45" s="91">
        <v>14655</v>
      </c>
    </row>
    <row r="46" spans="1:5" s="2" customFormat="1" ht="19.5" x14ac:dyDescent="0.4">
      <c r="A46" s="18">
        <v>44</v>
      </c>
      <c r="B46" s="6" t="s">
        <v>150</v>
      </c>
      <c r="C46" s="108" t="s">
        <v>312</v>
      </c>
      <c r="D46" s="112">
        <v>500</v>
      </c>
      <c r="E46" s="108">
        <v>14656</v>
      </c>
    </row>
    <row r="47" spans="1:5" s="2" customFormat="1" ht="19.5" x14ac:dyDescent="0.4">
      <c r="A47" s="18">
        <v>45</v>
      </c>
      <c r="B47" s="6" t="s">
        <v>150</v>
      </c>
      <c r="C47" s="7" t="s">
        <v>146</v>
      </c>
      <c r="D47" s="8">
        <v>500</v>
      </c>
      <c r="E47" s="7">
        <v>14657</v>
      </c>
    </row>
    <row r="48" spans="1:5" s="2" customFormat="1" ht="19.5" x14ac:dyDescent="0.4">
      <c r="A48" s="18">
        <v>46</v>
      </c>
      <c r="B48" s="6" t="s">
        <v>151</v>
      </c>
      <c r="C48" s="33" t="s">
        <v>147</v>
      </c>
      <c r="D48" s="8">
        <v>500</v>
      </c>
      <c r="E48" s="7">
        <v>14658</v>
      </c>
    </row>
    <row r="49" spans="1:5" s="2" customFormat="1" ht="19.5" x14ac:dyDescent="0.4">
      <c r="A49" s="18">
        <v>47</v>
      </c>
      <c r="B49" s="6" t="s">
        <v>151</v>
      </c>
      <c r="C49" s="7" t="s">
        <v>152</v>
      </c>
      <c r="D49" s="8">
        <v>500</v>
      </c>
      <c r="E49" s="7">
        <v>14659</v>
      </c>
    </row>
    <row r="50" spans="1:5" s="2" customFormat="1" ht="19.5" x14ac:dyDescent="0.4">
      <c r="A50" s="18">
        <v>48</v>
      </c>
      <c r="B50" s="6" t="s">
        <v>149</v>
      </c>
      <c r="C50" s="7" t="s">
        <v>163</v>
      </c>
      <c r="D50" s="8">
        <v>500</v>
      </c>
      <c r="E50" s="7">
        <v>14660</v>
      </c>
    </row>
    <row r="51" spans="1:5" s="2" customFormat="1" ht="19.5" x14ac:dyDescent="0.4">
      <c r="A51" s="18">
        <v>49</v>
      </c>
      <c r="B51" s="6" t="s">
        <v>151</v>
      </c>
      <c r="C51" s="7" t="s">
        <v>164</v>
      </c>
      <c r="D51" s="8">
        <v>500</v>
      </c>
      <c r="E51" s="7">
        <v>14661</v>
      </c>
    </row>
    <row r="52" spans="1:5" s="2" customFormat="1" ht="19.5" x14ac:dyDescent="0.4">
      <c r="A52" s="18">
        <v>50</v>
      </c>
      <c r="B52" s="6" t="s">
        <v>149</v>
      </c>
      <c r="C52" s="7" t="s">
        <v>165</v>
      </c>
      <c r="D52" s="8">
        <v>500</v>
      </c>
      <c r="E52" s="7">
        <v>14662</v>
      </c>
    </row>
    <row r="53" spans="1:5" s="2" customFormat="1" ht="19.5" x14ac:dyDescent="0.4">
      <c r="A53" s="18">
        <v>51</v>
      </c>
      <c r="B53" s="6" t="s">
        <v>149</v>
      </c>
      <c r="C53" s="7" t="s">
        <v>193</v>
      </c>
      <c r="D53" s="8">
        <v>500</v>
      </c>
      <c r="E53" s="7">
        <v>14663</v>
      </c>
    </row>
    <row r="54" spans="1:5" s="2" customFormat="1" ht="19.5" x14ac:dyDescent="0.4">
      <c r="A54" s="18">
        <v>52</v>
      </c>
      <c r="B54" s="6" t="s">
        <v>149</v>
      </c>
      <c r="C54" s="7" t="s">
        <v>166</v>
      </c>
      <c r="D54" s="8">
        <v>500</v>
      </c>
      <c r="E54" s="7">
        <v>14664</v>
      </c>
    </row>
    <row r="55" spans="1:5" ht="19.5" x14ac:dyDescent="0.4">
      <c r="A55" s="18">
        <v>53</v>
      </c>
      <c r="B55" s="6" t="s">
        <v>151</v>
      </c>
      <c r="C55" s="7" t="s">
        <v>167</v>
      </c>
      <c r="D55" s="8">
        <v>500</v>
      </c>
      <c r="E55" s="7">
        <v>14665</v>
      </c>
    </row>
    <row r="56" spans="1:5" ht="19.5" x14ac:dyDescent="0.4">
      <c r="A56" s="18">
        <v>54</v>
      </c>
      <c r="B56" s="6" t="s">
        <v>149</v>
      </c>
      <c r="C56" s="7" t="s">
        <v>168</v>
      </c>
      <c r="D56" s="8">
        <v>500</v>
      </c>
      <c r="E56" s="7">
        <v>14666</v>
      </c>
    </row>
    <row r="57" spans="1:5" ht="19.5" x14ac:dyDescent="0.4">
      <c r="A57" s="18">
        <v>55</v>
      </c>
      <c r="B57" s="6" t="s">
        <v>149</v>
      </c>
      <c r="C57" s="7" t="s">
        <v>439</v>
      </c>
      <c r="D57" s="8">
        <v>500</v>
      </c>
      <c r="E57" s="7">
        <v>14667</v>
      </c>
    </row>
    <row r="58" spans="1:5" ht="19.5" x14ac:dyDescent="0.4">
      <c r="A58" s="18">
        <v>56</v>
      </c>
      <c r="B58" s="6" t="s">
        <v>149</v>
      </c>
      <c r="C58" s="7" t="s">
        <v>169</v>
      </c>
      <c r="D58" s="8">
        <v>500</v>
      </c>
      <c r="E58" s="7">
        <v>14668</v>
      </c>
    </row>
    <row r="59" spans="1:5" ht="19.5" x14ac:dyDescent="0.4">
      <c r="A59" s="18">
        <v>57</v>
      </c>
      <c r="B59" s="6" t="s">
        <v>149</v>
      </c>
      <c r="C59" s="7" t="s">
        <v>170</v>
      </c>
      <c r="D59" s="8">
        <v>500</v>
      </c>
      <c r="E59" s="7">
        <v>14669</v>
      </c>
    </row>
    <row r="60" spans="1:5" ht="19.5" x14ac:dyDescent="0.4">
      <c r="A60" s="18">
        <v>58</v>
      </c>
      <c r="B60" s="6" t="s">
        <v>149</v>
      </c>
      <c r="C60" s="7" t="s">
        <v>171</v>
      </c>
      <c r="D60" s="8">
        <v>500</v>
      </c>
      <c r="E60" s="7">
        <v>14670</v>
      </c>
    </row>
    <row r="61" spans="1:5" ht="19.5" x14ac:dyDescent="0.4">
      <c r="A61" s="18">
        <v>59</v>
      </c>
      <c r="B61" s="6" t="s">
        <v>149</v>
      </c>
      <c r="C61" s="7" t="s">
        <v>172</v>
      </c>
      <c r="D61" s="8">
        <v>500</v>
      </c>
      <c r="E61" s="7">
        <v>14671</v>
      </c>
    </row>
    <row r="62" spans="1:5" ht="19.5" x14ac:dyDescent="0.4">
      <c r="A62" s="18">
        <v>60</v>
      </c>
      <c r="B62" s="6" t="s">
        <v>149</v>
      </c>
      <c r="C62" s="7" t="s">
        <v>173</v>
      </c>
      <c r="D62" s="8">
        <v>500</v>
      </c>
      <c r="E62" s="7">
        <v>14672</v>
      </c>
    </row>
    <row r="63" spans="1:5" ht="19.5" x14ac:dyDescent="0.4">
      <c r="A63" s="18">
        <v>61</v>
      </c>
      <c r="B63" s="92" t="s">
        <v>149</v>
      </c>
      <c r="C63" s="7" t="s">
        <v>174</v>
      </c>
      <c r="D63" s="8">
        <v>500</v>
      </c>
      <c r="E63" s="7">
        <v>14673</v>
      </c>
    </row>
    <row r="64" spans="1:5" ht="19.5" x14ac:dyDescent="0.4">
      <c r="A64" s="18">
        <v>62</v>
      </c>
      <c r="B64" s="6" t="s">
        <v>149</v>
      </c>
      <c r="C64" s="7" t="s">
        <v>175</v>
      </c>
      <c r="D64" s="8">
        <v>500</v>
      </c>
      <c r="E64" s="7">
        <v>14674</v>
      </c>
    </row>
    <row r="65" spans="1:5" ht="19.5" x14ac:dyDescent="0.4">
      <c r="A65" s="18">
        <v>63</v>
      </c>
      <c r="B65" s="6" t="s">
        <v>151</v>
      </c>
      <c r="C65" s="7" t="s">
        <v>176</v>
      </c>
      <c r="D65" s="8">
        <v>500</v>
      </c>
      <c r="E65" s="7">
        <v>14675</v>
      </c>
    </row>
    <row r="66" spans="1:5" ht="19.5" x14ac:dyDescent="0.4">
      <c r="A66" s="18">
        <v>64</v>
      </c>
      <c r="B66" s="6" t="s">
        <v>151</v>
      </c>
      <c r="C66" s="7" t="s">
        <v>177</v>
      </c>
      <c r="D66" s="8">
        <v>500</v>
      </c>
      <c r="E66" s="7">
        <v>14676</v>
      </c>
    </row>
    <row r="67" spans="1:5" ht="19.5" x14ac:dyDescent="0.4">
      <c r="A67" s="18">
        <v>65</v>
      </c>
      <c r="B67" s="6" t="s">
        <v>151</v>
      </c>
      <c r="C67" s="7" t="s">
        <v>178</v>
      </c>
      <c r="D67" s="8">
        <v>500</v>
      </c>
      <c r="E67" s="7">
        <v>14677</v>
      </c>
    </row>
    <row r="68" spans="1:5" ht="19.5" x14ac:dyDescent="0.4">
      <c r="A68" s="18">
        <v>66</v>
      </c>
      <c r="B68" s="6" t="s">
        <v>151</v>
      </c>
      <c r="C68" s="7" t="s">
        <v>179</v>
      </c>
      <c r="D68" s="8">
        <v>500</v>
      </c>
      <c r="E68" s="7">
        <v>14678</v>
      </c>
    </row>
    <row r="69" spans="1:5" ht="19.5" x14ac:dyDescent="0.4">
      <c r="A69" s="18">
        <v>67</v>
      </c>
      <c r="B69" s="6" t="s">
        <v>149</v>
      </c>
      <c r="C69" s="7" t="s">
        <v>180</v>
      </c>
      <c r="D69" s="8">
        <v>500</v>
      </c>
      <c r="E69" s="7">
        <v>14679</v>
      </c>
    </row>
    <row r="70" spans="1:5" ht="19.5" x14ac:dyDescent="0.4">
      <c r="A70" s="18">
        <v>68</v>
      </c>
      <c r="B70" s="6" t="s">
        <v>149</v>
      </c>
      <c r="C70" s="7" t="s">
        <v>181</v>
      </c>
      <c r="D70" s="8">
        <v>500</v>
      </c>
      <c r="E70" s="7">
        <v>14680</v>
      </c>
    </row>
    <row r="71" spans="1:5" ht="19.5" x14ac:dyDescent="0.4">
      <c r="A71" s="18">
        <v>69</v>
      </c>
      <c r="B71" s="6" t="s">
        <v>149</v>
      </c>
      <c r="C71" s="7" t="s">
        <v>182</v>
      </c>
      <c r="D71" s="8">
        <v>500</v>
      </c>
      <c r="E71" s="7">
        <v>14681</v>
      </c>
    </row>
    <row r="72" spans="1:5" ht="19.5" x14ac:dyDescent="0.4">
      <c r="A72" s="18">
        <v>70</v>
      </c>
      <c r="B72" s="6" t="s">
        <v>149</v>
      </c>
      <c r="C72" s="7" t="s">
        <v>183</v>
      </c>
      <c r="D72" s="13">
        <v>500</v>
      </c>
      <c r="E72" s="7">
        <v>14682</v>
      </c>
    </row>
    <row r="73" spans="1:5" ht="19.5" x14ac:dyDescent="0.4">
      <c r="A73" s="18">
        <v>71</v>
      </c>
      <c r="B73" s="6" t="s">
        <v>149</v>
      </c>
      <c r="C73" s="12" t="s">
        <v>184</v>
      </c>
      <c r="D73" s="13">
        <v>500</v>
      </c>
      <c r="E73" s="7">
        <v>14683</v>
      </c>
    </row>
    <row r="74" spans="1:5" ht="19.5" x14ac:dyDescent="0.4">
      <c r="A74" s="18">
        <v>72</v>
      </c>
      <c r="B74" s="6" t="s">
        <v>149</v>
      </c>
      <c r="C74" s="12" t="s">
        <v>185</v>
      </c>
      <c r="D74" s="13">
        <v>500</v>
      </c>
      <c r="E74" s="7">
        <v>14684</v>
      </c>
    </row>
    <row r="75" spans="1:5" ht="19.5" x14ac:dyDescent="0.4">
      <c r="A75" s="18">
        <v>73</v>
      </c>
      <c r="B75" s="6" t="s">
        <v>149</v>
      </c>
      <c r="C75" s="12" t="s">
        <v>186</v>
      </c>
      <c r="D75" s="13">
        <v>500</v>
      </c>
      <c r="E75" s="7">
        <v>14685</v>
      </c>
    </row>
    <row r="76" spans="1:5" ht="19.5" x14ac:dyDescent="0.4">
      <c r="A76" s="18">
        <v>74</v>
      </c>
      <c r="B76" s="6" t="s">
        <v>149</v>
      </c>
      <c r="C76" s="85" t="s">
        <v>187</v>
      </c>
      <c r="D76" s="86">
        <v>500</v>
      </c>
      <c r="E76" s="33">
        <v>14686</v>
      </c>
    </row>
    <row r="77" spans="1:5" ht="19.5" x14ac:dyDescent="0.4">
      <c r="A77" s="18">
        <v>75</v>
      </c>
      <c r="B77" s="6" t="s">
        <v>149</v>
      </c>
      <c r="C77" s="12" t="s">
        <v>188</v>
      </c>
      <c r="D77" s="13">
        <v>500</v>
      </c>
      <c r="E77" s="7">
        <v>14687</v>
      </c>
    </row>
    <row r="78" spans="1:5" ht="19.5" x14ac:dyDescent="0.4">
      <c r="A78" s="18">
        <v>76</v>
      </c>
      <c r="B78" s="6" t="s">
        <v>149</v>
      </c>
      <c r="C78" s="12" t="s">
        <v>189</v>
      </c>
      <c r="D78" s="13">
        <v>500</v>
      </c>
      <c r="E78" s="7">
        <v>14688</v>
      </c>
    </row>
    <row r="79" spans="1:5" ht="19.5" x14ac:dyDescent="0.4">
      <c r="A79" s="18">
        <v>77</v>
      </c>
      <c r="B79" s="6" t="s">
        <v>149</v>
      </c>
      <c r="C79" s="12" t="s">
        <v>190</v>
      </c>
      <c r="D79" s="13">
        <v>1000</v>
      </c>
      <c r="E79" s="7">
        <v>14689</v>
      </c>
    </row>
    <row r="80" spans="1:5" ht="19.5" x14ac:dyDescent="0.4">
      <c r="A80" s="18">
        <v>78</v>
      </c>
      <c r="B80" s="6" t="s">
        <v>149</v>
      </c>
      <c r="C80" s="12" t="s">
        <v>191</v>
      </c>
      <c r="D80" s="13">
        <v>2000</v>
      </c>
      <c r="E80" s="7">
        <v>14690</v>
      </c>
    </row>
    <row r="81" spans="1:5" ht="19.5" x14ac:dyDescent="0.4">
      <c r="A81" s="18">
        <v>79</v>
      </c>
      <c r="B81" s="6" t="s">
        <v>354</v>
      </c>
      <c r="C81" s="12" t="s">
        <v>192</v>
      </c>
      <c r="D81" s="13">
        <v>500</v>
      </c>
      <c r="E81" s="7">
        <v>14691</v>
      </c>
    </row>
    <row r="82" spans="1:5" ht="19.5" x14ac:dyDescent="0.4">
      <c r="A82" s="18">
        <v>80</v>
      </c>
      <c r="B82" s="6" t="s">
        <v>194</v>
      </c>
      <c r="C82" s="89" t="s">
        <v>153</v>
      </c>
      <c r="D82" s="90">
        <v>0</v>
      </c>
      <c r="E82" s="93">
        <v>14692</v>
      </c>
    </row>
    <row r="83" spans="1:5" ht="19.5" x14ac:dyDescent="0.4">
      <c r="A83" s="18">
        <v>81</v>
      </c>
      <c r="B83" s="56" t="s">
        <v>354</v>
      </c>
      <c r="C83" s="62" t="s">
        <v>154</v>
      </c>
      <c r="D83" s="63">
        <v>5000</v>
      </c>
      <c r="E83" s="98">
        <v>14693</v>
      </c>
    </row>
    <row r="84" spans="1:5" ht="19.5" x14ac:dyDescent="0.4">
      <c r="A84" s="18">
        <v>82</v>
      </c>
      <c r="B84" s="6" t="s">
        <v>148</v>
      </c>
      <c r="C84" s="12" t="s">
        <v>155</v>
      </c>
      <c r="D84" s="19">
        <v>3000</v>
      </c>
      <c r="E84" s="7">
        <v>14694</v>
      </c>
    </row>
    <row r="85" spans="1:5" ht="19.5" x14ac:dyDescent="0.4">
      <c r="A85" s="18">
        <v>83</v>
      </c>
      <c r="B85" s="6" t="s">
        <v>148</v>
      </c>
      <c r="C85" s="89" t="s">
        <v>153</v>
      </c>
      <c r="D85" s="90">
        <v>0</v>
      </c>
      <c r="E85" s="91">
        <v>14695</v>
      </c>
    </row>
    <row r="86" spans="1:5" ht="19.5" x14ac:dyDescent="0.4">
      <c r="A86" s="18">
        <v>84</v>
      </c>
      <c r="B86" s="6" t="s">
        <v>148</v>
      </c>
      <c r="C86" s="89" t="s">
        <v>153</v>
      </c>
      <c r="D86" s="90">
        <v>0</v>
      </c>
      <c r="E86" s="89">
        <v>14696</v>
      </c>
    </row>
    <row r="87" spans="1:5" ht="19.5" x14ac:dyDescent="0.4">
      <c r="A87" s="18">
        <v>85</v>
      </c>
      <c r="B87" s="6" t="s">
        <v>148</v>
      </c>
      <c r="C87" s="89" t="s">
        <v>153</v>
      </c>
      <c r="D87" s="90">
        <v>0</v>
      </c>
      <c r="E87" s="89">
        <v>14697</v>
      </c>
    </row>
    <row r="88" spans="1:5" ht="19.5" x14ac:dyDescent="0.4">
      <c r="A88" s="18">
        <v>86</v>
      </c>
      <c r="B88" s="6" t="s">
        <v>161</v>
      </c>
      <c r="C88" s="85" t="s">
        <v>156</v>
      </c>
      <c r="D88" s="86">
        <v>3000</v>
      </c>
      <c r="E88" s="85">
        <v>14698</v>
      </c>
    </row>
    <row r="89" spans="1:5" ht="19.5" x14ac:dyDescent="0.4">
      <c r="A89" s="18">
        <v>87</v>
      </c>
      <c r="B89" s="6" t="s">
        <v>160</v>
      </c>
      <c r="C89" s="12" t="s">
        <v>157</v>
      </c>
      <c r="D89" s="13">
        <v>1500</v>
      </c>
      <c r="E89" s="12">
        <v>14699</v>
      </c>
    </row>
    <row r="90" spans="1:5" ht="19.5" x14ac:dyDescent="0.4">
      <c r="A90" s="18">
        <v>88</v>
      </c>
      <c r="B90" s="6" t="s">
        <v>159</v>
      </c>
      <c r="C90" s="12" t="s">
        <v>158</v>
      </c>
      <c r="D90" s="13">
        <v>3000</v>
      </c>
      <c r="E90" s="12">
        <v>14700</v>
      </c>
    </row>
    <row r="91" spans="1:5" ht="19.5" x14ac:dyDescent="0.4">
      <c r="A91" s="18">
        <v>89</v>
      </c>
      <c r="B91" s="5" t="s">
        <v>159</v>
      </c>
      <c r="C91" s="12" t="s">
        <v>162</v>
      </c>
      <c r="D91" s="13">
        <v>3000</v>
      </c>
      <c r="E91" s="12">
        <v>14801</v>
      </c>
    </row>
    <row r="92" spans="1:5" ht="19.5" x14ac:dyDescent="0.4">
      <c r="A92" s="18">
        <v>90</v>
      </c>
      <c r="B92" s="97" t="s">
        <v>354</v>
      </c>
      <c r="C92" s="113" t="s">
        <v>400</v>
      </c>
      <c r="D92" s="13">
        <v>3500</v>
      </c>
      <c r="E92" s="12">
        <v>14802</v>
      </c>
    </row>
    <row r="93" spans="1:5" ht="19.5" x14ac:dyDescent="0.4">
      <c r="A93" s="18">
        <v>91</v>
      </c>
      <c r="B93" s="32" t="s">
        <v>195</v>
      </c>
      <c r="C93" s="71" t="s">
        <v>196</v>
      </c>
      <c r="D93" s="34">
        <v>500</v>
      </c>
      <c r="E93" s="71">
        <v>14803</v>
      </c>
    </row>
    <row r="94" spans="1:5" ht="19.5" x14ac:dyDescent="0.4">
      <c r="A94" s="18">
        <v>92</v>
      </c>
      <c r="B94" s="5" t="s">
        <v>195</v>
      </c>
      <c r="C94" s="12" t="s">
        <v>197</v>
      </c>
      <c r="D94" s="8">
        <v>3000</v>
      </c>
      <c r="E94" s="7">
        <v>14804</v>
      </c>
    </row>
    <row r="95" spans="1:5" ht="19.5" x14ac:dyDescent="0.4">
      <c r="A95" s="18">
        <v>93</v>
      </c>
      <c r="B95" s="96" t="s">
        <v>195</v>
      </c>
      <c r="C95" s="91" t="s">
        <v>153</v>
      </c>
      <c r="D95" s="90">
        <v>0</v>
      </c>
      <c r="E95" s="89">
        <v>14805</v>
      </c>
    </row>
    <row r="96" spans="1:5" ht="19.5" x14ac:dyDescent="0.4">
      <c r="A96" s="18">
        <v>94</v>
      </c>
      <c r="B96" s="48" t="s">
        <v>195</v>
      </c>
      <c r="C96" s="62" t="s">
        <v>198</v>
      </c>
      <c r="D96" s="99">
        <v>10000</v>
      </c>
      <c r="E96" s="62">
        <v>14806</v>
      </c>
    </row>
    <row r="97" spans="1:5" ht="19.5" x14ac:dyDescent="0.4">
      <c r="A97" s="18">
        <v>95</v>
      </c>
      <c r="B97" s="5" t="s">
        <v>195</v>
      </c>
      <c r="C97" s="7" t="s">
        <v>199</v>
      </c>
      <c r="D97" s="8">
        <v>3000</v>
      </c>
      <c r="E97" s="18">
        <v>14807</v>
      </c>
    </row>
    <row r="98" spans="1:5" ht="19.5" x14ac:dyDescent="0.4">
      <c r="A98" s="17"/>
      <c r="B98" s="5" t="s">
        <v>23</v>
      </c>
      <c r="C98" s="12"/>
      <c r="D98" s="73">
        <f>SUM(D4:D97)</f>
        <v>141500</v>
      </c>
      <c r="E98" s="12"/>
    </row>
  </sheetData>
  <autoFilter ref="A3:E98">
    <sortState ref="A5:E486">
      <sortCondition ref="A3:A487"/>
    </sortState>
  </autoFilter>
  <mergeCells count="6">
    <mergeCell ref="A2:A3"/>
    <mergeCell ref="A1:E1"/>
    <mergeCell ref="D2:D3"/>
    <mergeCell ref="E2:E3"/>
    <mergeCell ref="C2:C3"/>
    <mergeCell ref="B2:B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workbookViewId="0">
      <selection activeCell="C102" sqref="C102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77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5" t="s">
        <v>22</v>
      </c>
      <c r="C4" s="87" t="s">
        <v>200</v>
      </c>
      <c r="D4" s="88">
        <v>3000</v>
      </c>
      <c r="E4" s="87">
        <v>14808</v>
      </c>
    </row>
    <row r="5" spans="1:5" s="2" customFormat="1" ht="19.5" x14ac:dyDescent="0.4">
      <c r="A5" s="20">
        <v>2</v>
      </c>
      <c r="B5" s="49">
        <v>43132</v>
      </c>
      <c r="C5" s="50" t="s">
        <v>201</v>
      </c>
      <c r="D5" s="51">
        <v>0</v>
      </c>
      <c r="E5" s="71">
        <v>14809</v>
      </c>
    </row>
    <row r="6" spans="1:5" s="2" customFormat="1" ht="19.5" x14ac:dyDescent="0.4">
      <c r="A6" s="20">
        <v>3</v>
      </c>
      <c r="B6" s="5" t="s">
        <v>202</v>
      </c>
      <c r="C6" s="20" t="s">
        <v>203</v>
      </c>
      <c r="D6" s="21">
        <v>3000</v>
      </c>
      <c r="E6" s="20">
        <v>14810</v>
      </c>
    </row>
    <row r="7" spans="1:5" s="2" customFormat="1" ht="19.5" x14ac:dyDescent="0.4">
      <c r="A7" s="20">
        <v>4</v>
      </c>
      <c r="B7" s="5" t="s">
        <v>247</v>
      </c>
      <c r="C7" s="20" t="s">
        <v>275</v>
      </c>
      <c r="D7" s="21">
        <v>2000</v>
      </c>
      <c r="E7" s="20">
        <v>14811</v>
      </c>
    </row>
    <row r="8" spans="1:5" s="2" customFormat="1" ht="19.5" x14ac:dyDescent="0.4">
      <c r="A8" s="20">
        <v>5</v>
      </c>
      <c r="B8" s="96" t="s">
        <v>248</v>
      </c>
      <c r="C8" s="89" t="s">
        <v>201</v>
      </c>
      <c r="D8" s="90">
        <v>0</v>
      </c>
      <c r="E8" s="89">
        <v>14812</v>
      </c>
    </row>
    <row r="9" spans="1:5" s="2" customFormat="1" ht="19.5" x14ac:dyDescent="0.4">
      <c r="A9" s="20">
        <v>6</v>
      </c>
      <c r="B9" s="5" t="s">
        <v>209</v>
      </c>
      <c r="C9" s="100" t="s">
        <v>204</v>
      </c>
      <c r="D9" s="21">
        <v>1000</v>
      </c>
      <c r="E9" s="20">
        <v>14813</v>
      </c>
    </row>
    <row r="10" spans="1:5" s="2" customFormat="1" ht="19.5" x14ac:dyDescent="0.4">
      <c r="A10" s="20">
        <v>7</v>
      </c>
      <c r="B10" s="5" t="s">
        <v>209</v>
      </c>
      <c r="C10" s="20" t="s">
        <v>205</v>
      </c>
      <c r="D10" s="21">
        <v>1000</v>
      </c>
      <c r="E10" s="20">
        <v>14814</v>
      </c>
    </row>
    <row r="11" spans="1:5" s="2" customFormat="1" ht="19.5" x14ac:dyDescent="0.4">
      <c r="A11" s="20">
        <v>8</v>
      </c>
      <c r="B11" s="5" t="s">
        <v>209</v>
      </c>
      <c r="C11" s="20" t="s">
        <v>206</v>
      </c>
      <c r="D11" s="21">
        <v>1000</v>
      </c>
      <c r="E11" s="20">
        <v>14815</v>
      </c>
    </row>
    <row r="12" spans="1:5" s="2" customFormat="1" ht="19.5" x14ac:dyDescent="0.4">
      <c r="A12" s="20">
        <v>9</v>
      </c>
      <c r="B12" s="5" t="s">
        <v>209</v>
      </c>
      <c r="C12" s="20" t="s">
        <v>208</v>
      </c>
      <c r="D12" s="21">
        <v>3000</v>
      </c>
      <c r="E12" s="20">
        <v>14816</v>
      </c>
    </row>
    <row r="13" spans="1:5" s="2" customFormat="1" ht="19.5" x14ac:dyDescent="0.4">
      <c r="A13" s="20">
        <v>10</v>
      </c>
      <c r="B13" s="5">
        <v>43143</v>
      </c>
      <c r="C13" s="20" t="s">
        <v>207</v>
      </c>
      <c r="D13" s="21">
        <v>1000</v>
      </c>
      <c r="E13" s="20">
        <v>14817</v>
      </c>
    </row>
    <row r="14" spans="1:5" s="2" customFormat="1" ht="19.5" x14ac:dyDescent="0.4">
      <c r="A14" s="20">
        <v>11</v>
      </c>
      <c r="B14" s="48" t="s">
        <v>210</v>
      </c>
      <c r="C14" s="62" t="s">
        <v>211</v>
      </c>
      <c r="D14" s="63">
        <v>10000</v>
      </c>
      <c r="E14" s="62">
        <v>14818</v>
      </c>
    </row>
    <row r="15" spans="1:5" s="2" customFormat="1" ht="19.5" x14ac:dyDescent="0.4">
      <c r="A15" s="20">
        <v>12</v>
      </c>
      <c r="B15" s="48" t="s">
        <v>210</v>
      </c>
      <c r="C15" s="62" t="s">
        <v>212</v>
      </c>
      <c r="D15" s="63">
        <v>5000</v>
      </c>
      <c r="E15" s="62">
        <v>14819</v>
      </c>
    </row>
    <row r="16" spans="1:5" s="2" customFormat="1" ht="19.5" x14ac:dyDescent="0.4">
      <c r="A16" s="20">
        <v>13</v>
      </c>
      <c r="B16" s="48">
        <v>43144</v>
      </c>
      <c r="C16" s="62" t="s">
        <v>213</v>
      </c>
      <c r="D16" s="63">
        <v>5000</v>
      </c>
      <c r="E16" s="62">
        <v>14820</v>
      </c>
    </row>
    <row r="17" spans="1:5" s="2" customFormat="1" ht="19.5" x14ac:dyDescent="0.4">
      <c r="A17" s="20">
        <v>14</v>
      </c>
      <c r="B17" s="5" t="s">
        <v>214</v>
      </c>
      <c r="C17" s="20" t="s">
        <v>486</v>
      </c>
      <c r="D17" s="21">
        <v>4000</v>
      </c>
      <c r="E17" s="20">
        <v>14821</v>
      </c>
    </row>
    <row r="18" spans="1:5" s="2" customFormat="1" ht="19.5" x14ac:dyDescent="0.4">
      <c r="A18" s="20">
        <v>15</v>
      </c>
      <c r="B18" s="5">
        <v>43145</v>
      </c>
      <c r="C18" s="20" t="s">
        <v>215</v>
      </c>
      <c r="D18" s="21">
        <v>2000</v>
      </c>
      <c r="E18" s="20">
        <v>14822</v>
      </c>
    </row>
    <row r="19" spans="1:5" s="2" customFormat="1" ht="21" customHeight="1" x14ac:dyDescent="0.4">
      <c r="A19" s="20">
        <v>16</v>
      </c>
      <c r="B19" s="5" t="s">
        <v>219</v>
      </c>
      <c r="C19" s="62" t="s">
        <v>216</v>
      </c>
      <c r="D19" s="63">
        <v>6000</v>
      </c>
      <c r="E19" s="62">
        <v>14823</v>
      </c>
    </row>
    <row r="20" spans="1:5" s="2" customFormat="1" ht="19.5" customHeight="1" x14ac:dyDescent="0.4">
      <c r="A20" s="20">
        <v>17</v>
      </c>
      <c r="B20" s="5" t="s">
        <v>219</v>
      </c>
      <c r="C20" s="16" t="s">
        <v>217</v>
      </c>
      <c r="D20" s="21">
        <v>500</v>
      </c>
      <c r="E20" s="20">
        <v>14824</v>
      </c>
    </row>
    <row r="21" spans="1:5" s="2" customFormat="1" ht="19.5" x14ac:dyDescent="0.4">
      <c r="A21" s="20">
        <v>18</v>
      </c>
      <c r="B21" s="32" t="s">
        <v>219</v>
      </c>
      <c r="C21" s="71" t="s">
        <v>218</v>
      </c>
      <c r="D21" s="102">
        <v>500</v>
      </c>
      <c r="E21" s="101">
        <v>14825</v>
      </c>
    </row>
    <row r="22" spans="1:5" s="2" customFormat="1" ht="19.5" x14ac:dyDescent="0.4">
      <c r="A22" s="20">
        <v>19</v>
      </c>
      <c r="B22" s="5" t="s">
        <v>219</v>
      </c>
      <c r="C22" s="20" t="s">
        <v>220</v>
      </c>
      <c r="D22" s="21">
        <v>2000</v>
      </c>
      <c r="E22" s="20">
        <v>14826</v>
      </c>
    </row>
    <row r="23" spans="1:5" s="2" customFormat="1" ht="19.5" x14ac:dyDescent="0.4">
      <c r="A23" s="20">
        <v>20</v>
      </c>
      <c r="B23" s="5" t="s">
        <v>221</v>
      </c>
      <c r="C23" s="20" t="s">
        <v>222</v>
      </c>
      <c r="D23" s="21">
        <v>3000</v>
      </c>
      <c r="E23" s="20">
        <v>14827</v>
      </c>
    </row>
    <row r="24" spans="1:5" s="2" customFormat="1" ht="19.5" x14ac:dyDescent="0.4">
      <c r="A24" s="20">
        <v>21</v>
      </c>
      <c r="B24" s="48" t="s">
        <v>221</v>
      </c>
      <c r="C24" s="62" t="s">
        <v>223</v>
      </c>
      <c r="D24" s="63">
        <v>5000</v>
      </c>
      <c r="E24" s="62">
        <v>14828</v>
      </c>
    </row>
    <row r="25" spans="1:5" s="2" customFormat="1" ht="19.5" x14ac:dyDescent="0.4">
      <c r="A25" s="20">
        <v>22</v>
      </c>
      <c r="B25" s="48" t="s">
        <v>224</v>
      </c>
      <c r="C25" s="62" t="s">
        <v>225</v>
      </c>
      <c r="D25" s="63">
        <v>6000</v>
      </c>
      <c r="E25" s="62">
        <v>14829</v>
      </c>
    </row>
    <row r="26" spans="1:5" s="2" customFormat="1" ht="19.5" x14ac:dyDescent="0.4">
      <c r="A26" s="20">
        <v>23</v>
      </c>
      <c r="B26" s="48" t="s">
        <v>224</v>
      </c>
      <c r="C26" s="62" t="s">
        <v>226</v>
      </c>
      <c r="D26" s="21"/>
      <c r="E26" s="62">
        <v>14829</v>
      </c>
    </row>
    <row r="27" spans="1:5" s="2" customFormat="1" ht="19.5" x14ac:dyDescent="0.4">
      <c r="A27" s="20">
        <v>24</v>
      </c>
      <c r="B27" s="48" t="s">
        <v>224</v>
      </c>
      <c r="C27" s="62" t="s">
        <v>227</v>
      </c>
      <c r="D27" s="63">
        <v>6000</v>
      </c>
      <c r="E27" s="62">
        <v>14830</v>
      </c>
    </row>
    <row r="28" spans="1:5" s="2" customFormat="1" ht="19.5" x14ac:dyDescent="0.4">
      <c r="A28" s="20">
        <v>25</v>
      </c>
      <c r="B28" s="48" t="s">
        <v>229</v>
      </c>
      <c r="C28" s="62" t="s">
        <v>228</v>
      </c>
      <c r="D28" s="21"/>
      <c r="E28" s="62">
        <v>14830</v>
      </c>
    </row>
    <row r="29" spans="1:5" s="2" customFormat="1" ht="19.5" x14ac:dyDescent="0.4">
      <c r="A29" s="20">
        <v>26</v>
      </c>
      <c r="B29" s="5" t="s">
        <v>224</v>
      </c>
      <c r="C29" s="7" t="s">
        <v>230</v>
      </c>
      <c r="D29" s="21">
        <v>2000</v>
      </c>
      <c r="E29" s="7">
        <v>14831</v>
      </c>
    </row>
    <row r="30" spans="1:5" s="2" customFormat="1" ht="19.5" x14ac:dyDescent="0.4">
      <c r="A30" s="20">
        <v>27</v>
      </c>
      <c r="B30" s="5" t="s">
        <v>224</v>
      </c>
      <c r="C30" s="9" t="s">
        <v>231</v>
      </c>
      <c r="D30" s="21">
        <v>3000</v>
      </c>
      <c r="E30" s="7">
        <v>14832</v>
      </c>
    </row>
    <row r="31" spans="1:5" s="2" customFormat="1" ht="19.5" x14ac:dyDescent="0.4">
      <c r="A31" s="20">
        <v>28</v>
      </c>
      <c r="B31" s="5" t="s">
        <v>249</v>
      </c>
      <c r="C31" s="7" t="s">
        <v>232</v>
      </c>
      <c r="D31" s="21">
        <v>3000</v>
      </c>
      <c r="E31" s="7">
        <v>14833</v>
      </c>
    </row>
    <row r="32" spans="1:5" s="2" customFormat="1" ht="19.5" x14ac:dyDescent="0.4">
      <c r="A32" s="20">
        <v>29</v>
      </c>
      <c r="B32" s="5" t="s">
        <v>249</v>
      </c>
      <c r="C32" s="7" t="s">
        <v>233</v>
      </c>
      <c r="D32" s="21">
        <v>1500</v>
      </c>
      <c r="E32" s="7">
        <v>14834</v>
      </c>
    </row>
    <row r="33" spans="1:5" s="2" customFormat="1" ht="19.5" x14ac:dyDescent="0.4">
      <c r="A33" s="20">
        <v>30</v>
      </c>
      <c r="B33" s="5" t="s">
        <v>249</v>
      </c>
      <c r="C33" s="7" t="s">
        <v>234</v>
      </c>
      <c r="D33" s="21">
        <v>1500</v>
      </c>
      <c r="E33" s="7">
        <v>14835</v>
      </c>
    </row>
    <row r="34" spans="1:5" s="2" customFormat="1" ht="19.5" x14ac:dyDescent="0.4">
      <c r="A34" s="20">
        <v>31</v>
      </c>
      <c r="B34" s="5" t="s">
        <v>249</v>
      </c>
      <c r="C34" s="7" t="s">
        <v>235</v>
      </c>
      <c r="D34" s="21">
        <v>2000</v>
      </c>
      <c r="E34" s="7">
        <v>14836</v>
      </c>
    </row>
    <row r="35" spans="1:5" s="2" customFormat="1" ht="19.5" x14ac:dyDescent="0.4">
      <c r="A35" s="20">
        <v>32</v>
      </c>
      <c r="B35" s="5" t="s">
        <v>249</v>
      </c>
      <c r="C35" s="7" t="s">
        <v>236</v>
      </c>
      <c r="D35" s="21">
        <v>500</v>
      </c>
      <c r="E35" s="7">
        <v>14837</v>
      </c>
    </row>
    <row r="36" spans="1:5" s="2" customFormat="1" ht="19.5" x14ac:dyDescent="0.4">
      <c r="A36" s="20">
        <v>33</v>
      </c>
      <c r="B36" s="6" t="s">
        <v>249</v>
      </c>
      <c r="C36" s="7" t="s">
        <v>237</v>
      </c>
      <c r="D36" s="21">
        <v>3000</v>
      </c>
      <c r="E36" s="7">
        <v>14838</v>
      </c>
    </row>
    <row r="37" spans="1:5" s="2" customFormat="1" ht="19.5" x14ac:dyDescent="0.4">
      <c r="A37" s="20">
        <v>34</v>
      </c>
      <c r="B37" s="6" t="s">
        <v>249</v>
      </c>
      <c r="C37" s="7" t="s">
        <v>238</v>
      </c>
      <c r="D37" s="21">
        <v>4500</v>
      </c>
      <c r="E37" s="7">
        <v>14839</v>
      </c>
    </row>
    <row r="38" spans="1:5" s="2" customFormat="1" ht="19.5" x14ac:dyDescent="0.4">
      <c r="A38" s="20">
        <v>35</v>
      </c>
      <c r="B38" s="6" t="s">
        <v>249</v>
      </c>
      <c r="C38" s="7" t="s">
        <v>239</v>
      </c>
      <c r="D38" s="21"/>
      <c r="E38" s="7">
        <v>14839</v>
      </c>
    </row>
    <row r="39" spans="1:5" s="2" customFormat="1" ht="19.5" x14ac:dyDescent="0.4">
      <c r="A39" s="20">
        <v>36</v>
      </c>
      <c r="B39" s="6" t="s">
        <v>249</v>
      </c>
      <c r="C39" s="7" t="s">
        <v>240</v>
      </c>
      <c r="D39" s="21">
        <v>4500</v>
      </c>
      <c r="E39" s="7">
        <v>14841</v>
      </c>
    </row>
    <row r="40" spans="1:5" s="2" customFormat="1" ht="19.5" x14ac:dyDescent="0.4">
      <c r="A40" s="20">
        <v>37</v>
      </c>
      <c r="B40" s="6" t="s">
        <v>249</v>
      </c>
      <c r="C40" s="7" t="s">
        <v>241</v>
      </c>
      <c r="D40" s="21"/>
      <c r="E40" s="7">
        <v>14841</v>
      </c>
    </row>
    <row r="41" spans="1:5" s="2" customFormat="1" ht="19.5" x14ac:dyDescent="0.4">
      <c r="A41" s="20">
        <v>38</v>
      </c>
      <c r="B41" s="6" t="s">
        <v>249</v>
      </c>
      <c r="C41" s="7" t="s">
        <v>251</v>
      </c>
      <c r="D41" s="21">
        <v>2000</v>
      </c>
      <c r="E41" s="7">
        <v>14840</v>
      </c>
    </row>
    <row r="42" spans="1:5" s="2" customFormat="1" ht="19.5" x14ac:dyDescent="0.4">
      <c r="A42" s="20">
        <v>39</v>
      </c>
      <c r="B42" s="6" t="s">
        <v>249</v>
      </c>
      <c r="C42" s="7" t="s">
        <v>244</v>
      </c>
      <c r="D42" s="21">
        <v>1000</v>
      </c>
      <c r="E42" s="7">
        <v>14842</v>
      </c>
    </row>
    <row r="43" spans="1:5" s="2" customFormat="1" ht="19.5" x14ac:dyDescent="0.4">
      <c r="A43" s="20">
        <v>40</v>
      </c>
      <c r="B43" s="6" t="s">
        <v>249</v>
      </c>
      <c r="C43" s="7" t="s">
        <v>243</v>
      </c>
      <c r="D43" s="21">
        <v>500</v>
      </c>
      <c r="E43" s="7">
        <v>14843</v>
      </c>
    </row>
    <row r="44" spans="1:5" s="2" customFormat="1" ht="19.5" x14ac:dyDescent="0.4">
      <c r="A44" s="20">
        <v>41</v>
      </c>
      <c r="B44" s="6" t="s">
        <v>249</v>
      </c>
      <c r="C44" s="7" t="s">
        <v>242</v>
      </c>
      <c r="D44" s="21">
        <v>500</v>
      </c>
      <c r="E44" s="7">
        <v>14844</v>
      </c>
    </row>
    <row r="45" spans="1:5" s="2" customFormat="1" ht="19.5" x14ac:dyDescent="0.4">
      <c r="A45" s="20">
        <v>42</v>
      </c>
      <c r="B45" s="6" t="s">
        <v>249</v>
      </c>
      <c r="C45" s="7" t="s">
        <v>246</v>
      </c>
      <c r="D45" s="21">
        <v>1000</v>
      </c>
      <c r="E45" s="7">
        <v>14845</v>
      </c>
    </row>
    <row r="46" spans="1:5" s="2" customFormat="1" ht="19.5" x14ac:dyDescent="0.4">
      <c r="A46" s="20">
        <v>43</v>
      </c>
      <c r="B46" s="6" t="s">
        <v>249</v>
      </c>
      <c r="C46" s="7" t="s">
        <v>245</v>
      </c>
      <c r="D46" s="8">
        <v>1000</v>
      </c>
      <c r="E46" s="7">
        <v>14846</v>
      </c>
    </row>
    <row r="47" spans="1:5" s="2" customFormat="1" ht="19.5" x14ac:dyDescent="0.4">
      <c r="A47" s="20">
        <v>44</v>
      </c>
      <c r="B47" s="56" t="s">
        <v>250</v>
      </c>
      <c r="C47" s="98" t="s">
        <v>253</v>
      </c>
      <c r="D47" s="99">
        <v>6000</v>
      </c>
      <c r="E47" s="98">
        <v>14847</v>
      </c>
    </row>
    <row r="48" spans="1:5" s="2" customFormat="1" ht="19.5" x14ac:dyDescent="0.4">
      <c r="A48" s="20">
        <v>45</v>
      </c>
      <c r="B48" s="56" t="s">
        <v>250</v>
      </c>
      <c r="C48" s="98" t="s">
        <v>252</v>
      </c>
      <c r="D48" s="8"/>
      <c r="E48" s="98">
        <v>14847</v>
      </c>
    </row>
    <row r="49" spans="1:5" s="2" customFormat="1" ht="19.5" x14ac:dyDescent="0.4">
      <c r="A49" s="20">
        <v>46</v>
      </c>
      <c r="B49" s="6" t="s">
        <v>250</v>
      </c>
      <c r="C49" s="7" t="s">
        <v>254</v>
      </c>
      <c r="D49" s="8">
        <v>2500</v>
      </c>
      <c r="E49" s="7">
        <v>14848</v>
      </c>
    </row>
    <row r="50" spans="1:5" s="2" customFormat="1" ht="19.5" x14ac:dyDescent="0.4">
      <c r="A50" s="20">
        <v>47</v>
      </c>
      <c r="B50" s="6" t="s">
        <v>255</v>
      </c>
      <c r="C50" s="7" t="s">
        <v>256</v>
      </c>
      <c r="D50" s="8">
        <v>500</v>
      </c>
      <c r="E50" s="7">
        <v>14849</v>
      </c>
    </row>
    <row r="51" spans="1:5" s="2" customFormat="1" ht="19.5" x14ac:dyDescent="0.4">
      <c r="A51" s="20">
        <v>48</v>
      </c>
      <c r="B51" s="6" t="s">
        <v>255</v>
      </c>
      <c r="C51" s="7" t="s">
        <v>257</v>
      </c>
      <c r="D51" s="8">
        <v>500</v>
      </c>
      <c r="E51" s="7">
        <v>14850</v>
      </c>
    </row>
    <row r="52" spans="1:5" s="2" customFormat="1" ht="19.5" x14ac:dyDescent="0.4">
      <c r="A52" s="20">
        <v>49</v>
      </c>
      <c r="B52" s="6" t="s">
        <v>255</v>
      </c>
      <c r="C52" s="7" t="s">
        <v>258</v>
      </c>
      <c r="D52" s="8">
        <v>500</v>
      </c>
      <c r="E52" s="7">
        <v>15051</v>
      </c>
    </row>
    <row r="53" spans="1:5" s="2" customFormat="1" ht="19.5" x14ac:dyDescent="0.4">
      <c r="A53" s="20">
        <v>50</v>
      </c>
      <c r="B53" s="94" t="s">
        <v>260</v>
      </c>
      <c r="C53" s="91" t="s">
        <v>259</v>
      </c>
      <c r="D53" s="95">
        <v>0</v>
      </c>
      <c r="E53" s="91">
        <v>15052</v>
      </c>
    </row>
    <row r="54" spans="1:5" s="2" customFormat="1" ht="19.5" x14ac:dyDescent="0.4">
      <c r="A54" s="20">
        <v>51</v>
      </c>
      <c r="B54" s="56" t="s">
        <v>260</v>
      </c>
      <c r="C54" s="98" t="s">
        <v>261</v>
      </c>
      <c r="D54" s="99">
        <v>6000</v>
      </c>
      <c r="E54" s="98">
        <v>15053</v>
      </c>
    </row>
    <row r="55" spans="1:5" s="2" customFormat="1" ht="19.5" x14ac:dyDescent="0.4">
      <c r="A55" s="20">
        <v>52</v>
      </c>
      <c r="B55" s="6" t="s">
        <v>260</v>
      </c>
      <c r="C55" s="7" t="s">
        <v>262</v>
      </c>
      <c r="D55" s="8">
        <v>2000</v>
      </c>
      <c r="E55" s="7">
        <v>15054</v>
      </c>
    </row>
    <row r="56" spans="1:5" ht="19.5" x14ac:dyDescent="0.4">
      <c r="A56" s="20">
        <v>53</v>
      </c>
      <c r="B56" s="56" t="s">
        <v>260</v>
      </c>
      <c r="C56" s="98" t="s">
        <v>263</v>
      </c>
      <c r="D56" s="99">
        <v>6000</v>
      </c>
      <c r="E56" s="98">
        <v>15055</v>
      </c>
    </row>
    <row r="57" spans="1:5" ht="19.5" x14ac:dyDescent="0.4">
      <c r="A57" s="20">
        <v>54</v>
      </c>
      <c r="B57" s="56" t="s">
        <v>260</v>
      </c>
      <c r="C57" s="108" t="s">
        <v>264</v>
      </c>
      <c r="D57" s="8"/>
      <c r="E57" s="108">
        <v>15055</v>
      </c>
    </row>
    <row r="58" spans="1:5" ht="19.5" x14ac:dyDescent="0.4">
      <c r="A58" s="20">
        <v>55</v>
      </c>
      <c r="B58" s="5" t="s">
        <v>260</v>
      </c>
      <c r="C58" s="20" t="s">
        <v>265</v>
      </c>
      <c r="D58" s="21">
        <v>2000</v>
      </c>
      <c r="E58" s="20">
        <v>15056</v>
      </c>
    </row>
    <row r="59" spans="1:5" ht="19.5" x14ac:dyDescent="0.4">
      <c r="A59" s="20">
        <v>56</v>
      </c>
      <c r="B59" s="5" t="s">
        <v>267</v>
      </c>
      <c r="C59" s="20" t="s">
        <v>266</v>
      </c>
      <c r="D59" s="21">
        <v>1000</v>
      </c>
      <c r="E59" s="20">
        <v>15057</v>
      </c>
    </row>
    <row r="60" spans="1:5" ht="19.5" x14ac:dyDescent="0.4">
      <c r="A60" s="20">
        <v>57</v>
      </c>
      <c r="B60" s="5" t="s">
        <v>267</v>
      </c>
      <c r="C60" s="20" t="s">
        <v>268</v>
      </c>
      <c r="D60" s="21">
        <v>500</v>
      </c>
      <c r="E60" s="20">
        <v>15058</v>
      </c>
    </row>
    <row r="61" spans="1:5" ht="19.5" x14ac:dyDescent="0.4">
      <c r="A61" s="20">
        <v>58</v>
      </c>
      <c r="B61" s="5" t="s">
        <v>267</v>
      </c>
      <c r="C61" s="20" t="s">
        <v>269</v>
      </c>
      <c r="D61" s="21">
        <v>500</v>
      </c>
      <c r="E61" s="20">
        <v>15059</v>
      </c>
    </row>
    <row r="62" spans="1:5" ht="19.5" x14ac:dyDescent="0.4">
      <c r="A62" s="20">
        <v>59</v>
      </c>
      <c r="B62" s="5" t="s">
        <v>267</v>
      </c>
      <c r="C62" s="20" t="s">
        <v>270</v>
      </c>
      <c r="D62" s="8">
        <v>500</v>
      </c>
      <c r="E62" s="20">
        <v>15060</v>
      </c>
    </row>
    <row r="63" spans="1:5" ht="19.5" x14ac:dyDescent="0.4">
      <c r="A63" s="20">
        <v>60</v>
      </c>
      <c r="B63" s="96" t="s">
        <v>271</v>
      </c>
      <c r="C63" s="91" t="s">
        <v>259</v>
      </c>
      <c r="D63" s="95">
        <v>0</v>
      </c>
      <c r="E63" s="89">
        <v>15061</v>
      </c>
    </row>
    <row r="64" spans="1:5" ht="19.5" x14ac:dyDescent="0.4">
      <c r="A64" s="20">
        <v>61</v>
      </c>
      <c r="B64" s="5" t="s">
        <v>272</v>
      </c>
      <c r="C64" s="7" t="s">
        <v>276</v>
      </c>
      <c r="D64" s="8">
        <v>4000</v>
      </c>
      <c r="E64" s="20">
        <v>15062</v>
      </c>
    </row>
    <row r="65" spans="1:5" ht="19.5" x14ac:dyDescent="0.4">
      <c r="A65" s="20">
        <v>62</v>
      </c>
      <c r="B65" s="5" t="s">
        <v>279</v>
      </c>
      <c r="C65" s="7" t="s">
        <v>278</v>
      </c>
      <c r="D65" s="8">
        <v>500</v>
      </c>
      <c r="E65" s="20">
        <v>15063</v>
      </c>
    </row>
    <row r="66" spans="1:5" ht="19.5" x14ac:dyDescent="0.4">
      <c r="A66" s="20">
        <v>63</v>
      </c>
      <c r="B66" s="5" t="s">
        <v>280</v>
      </c>
      <c r="C66" s="7" t="s">
        <v>281</v>
      </c>
      <c r="D66" s="8">
        <v>500</v>
      </c>
      <c r="E66" s="20">
        <v>15064</v>
      </c>
    </row>
    <row r="67" spans="1:5" ht="19.5" x14ac:dyDescent="0.4">
      <c r="A67" s="20">
        <v>64</v>
      </c>
      <c r="B67" s="5" t="s">
        <v>280</v>
      </c>
      <c r="C67" s="7" t="s">
        <v>277</v>
      </c>
      <c r="D67" s="8">
        <v>1000</v>
      </c>
      <c r="E67" s="20">
        <v>15065</v>
      </c>
    </row>
    <row r="68" spans="1:5" ht="19.5" x14ac:dyDescent="0.4">
      <c r="A68" s="20">
        <v>65</v>
      </c>
      <c r="B68" s="5" t="s">
        <v>280</v>
      </c>
      <c r="C68" s="7" t="s">
        <v>282</v>
      </c>
      <c r="D68" s="8">
        <v>3000</v>
      </c>
      <c r="E68" s="20">
        <v>15066</v>
      </c>
    </row>
    <row r="69" spans="1:5" ht="19.5" x14ac:dyDescent="0.4">
      <c r="A69" s="20">
        <v>66</v>
      </c>
      <c r="B69" s="5" t="s">
        <v>280</v>
      </c>
      <c r="C69" s="7" t="s">
        <v>283</v>
      </c>
      <c r="D69" s="8">
        <v>3000</v>
      </c>
      <c r="E69" s="20">
        <v>15067</v>
      </c>
    </row>
    <row r="70" spans="1:5" ht="19.5" x14ac:dyDescent="0.4">
      <c r="A70" s="20">
        <v>67</v>
      </c>
      <c r="B70" s="5" t="s">
        <v>286</v>
      </c>
      <c r="C70" s="7" t="s">
        <v>284</v>
      </c>
      <c r="D70" s="8">
        <v>1500</v>
      </c>
      <c r="E70" s="20">
        <v>15068</v>
      </c>
    </row>
    <row r="71" spans="1:5" ht="19.5" x14ac:dyDescent="0.4">
      <c r="A71" s="20">
        <v>68</v>
      </c>
      <c r="B71" s="6" t="s">
        <v>286</v>
      </c>
      <c r="C71" s="7" t="s">
        <v>285</v>
      </c>
      <c r="D71" s="8">
        <v>1500</v>
      </c>
      <c r="E71" s="7">
        <v>15069</v>
      </c>
    </row>
    <row r="72" spans="1:5" ht="19.5" x14ac:dyDescent="0.4">
      <c r="A72" s="20">
        <v>69</v>
      </c>
      <c r="B72" s="6" t="s">
        <v>286</v>
      </c>
      <c r="C72" s="7" t="s">
        <v>287</v>
      </c>
      <c r="D72" s="8">
        <v>500</v>
      </c>
      <c r="E72" s="7">
        <v>15070</v>
      </c>
    </row>
    <row r="73" spans="1:5" ht="19.5" x14ac:dyDescent="0.4">
      <c r="A73" s="20">
        <v>70</v>
      </c>
      <c r="B73" s="6" t="s">
        <v>286</v>
      </c>
      <c r="C73" s="7" t="s">
        <v>288</v>
      </c>
      <c r="D73" s="8">
        <v>500</v>
      </c>
      <c r="E73" s="7">
        <v>15071</v>
      </c>
    </row>
    <row r="74" spans="1:5" ht="19.5" x14ac:dyDescent="0.4">
      <c r="A74" s="20">
        <v>71</v>
      </c>
      <c r="B74" s="6" t="s">
        <v>286</v>
      </c>
      <c r="C74" s="7" t="s">
        <v>289</v>
      </c>
      <c r="D74" s="8">
        <v>500</v>
      </c>
      <c r="E74" s="7">
        <v>15072</v>
      </c>
    </row>
    <row r="75" spans="1:5" ht="19.5" x14ac:dyDescent="0.4">
      <c r="A75" s="20">
        <v>72</v>
      </c>
      <c r="B75" s="6" t="s">
        <v>286</v>
      </c>
      <c r="C75" s="7" t="s">
        <v>290</v>
      </c>
      <c r="D75" s="8">
        <v>1000</v>
      </c>
      <c r="E75" s="7">
        <v>15073</v>
      </c>
    </row>
    <row r="76" spans="1:5" ht="19.5" x14ac:dyDescent="0.4">
      <c r="A76" s="20">
        <v>73</v>
      </c>
      <c r="B76" s="6" t="s">
        <v>286</v>
      </c>
      <c r="C76" s="7" t="s">
        <v>291</v>
      </c>
      <c r="D76" s="8">
        <v>500</v>
      </c>
      <c r="E76" s="7">
        <v>15074</v>
      </c>
    </row>
    <row r="77" spans="1:5" ht="19.5" x14ac:dyDescent="0.4">
      <c r="A77" s="20">
        <v>74</v>
      </c>
      <c r="B77" s="6" t="s">
        <v>286</v>
      </c>
      <c r="C77" s="7" t="s">
        <v>292</v>
      </c>
      <c r="D77" s="8">
        <v>500</v>
      </c>
      <c r="E77" s="7">
        <v>15075</v>
      </c>
    </row>
    <row r="78" spans="1:5" ht="19.5" x14ac:dyDescent="0.4">
      <c r="A78" s="20">
        <v>75</v>
      </c>
      <c r="B78" s="6" t="s">
        <v>286</v>
      </c>
      <c r="C78" s="7" t="s">
        <v>293</v>
      </c>
      <c r="D78" s="8">
        <v>500</v>
      </c>
      <c r="E78" s="7">
        <v>15076</v>
      </c>
    </row>
    <row r="79" spans="1:5" ht="19.5" x14ac:dyDescent="0.4">
      <c r="A79" s="20">
        <v>76</v>
      </c>
      <c r="B79" s="6" t="s">
        <v>286</v>
      </c>
      <c r="C79" s="7" t="s">
        <v>294</v>
      </c>
      <c r="D79" s="8">
        <v>500</v>
      </c>
      <c r="E79" s="7">
        <v>15077</v>
      </c>
    </row>
    <row r="80" spans="1:5" ht="19.5" x14ac:dyDescent="0.4">
      <c r="A80" s="20">
        <v>77</v>
      </c>
      <c r="B80" s="6" t="s">
        <v>286</v>
      </c>
      <c r="C80" s="7" t="s">
        <v>295</v>
      </c>
      <c r="D80" s="8">
        <v>500</v>
      </c>
      <c r="E80" s="7">
        <v>15078</v>
      </c>
    </row>
    <row r="81" spans="1:5" ht="19.5" x14ac:dyDescent="0.4">
      <c r="A81" s="20">
        <v>78</v>
      </c>
      <c r="B81" s="6" t="s">
        <v>286</v>
      </c>
      <c r="C81" s="7" t="s">
        <v>296</v>
      </c>
      <c r="D81" s="8">
        <v>500</v>
      </c>
      <c r="E81" s="7">
        <v>15079</v>
      </c>
    </row>
    <row r="82" spans="1:5" ht="19.5" x14ac:dyDescent="0.4">
      <c r="A82" s="20">
        <v>79</v>
      </c>
      <c r="B82" s="94" t="s">
        <v>286</v>
      </c>
      <c r="C82" s="91" t="s">
        <v>297</v>
      </c>
      <c r="D82" s="95">
        <v>0</v>
      </c>
      <c r="E82" s="91">
        <v>15080</v>
      </c>
    </row>
    <row r="83" spans="1:5" ht="19.5" x14ac:dyDescent="0.4">
      <c r="A83" s="20">
        <v>80</v>
      </c>
      <c r="B83" s="6" t="s">
        <v>286</v>
      </c>
      <c r="C83" s="7" t="s">
        <v>298</v>
      </c>
      <c r="D83" s="8">
        <v>500</v>
      </c>
      <c r="E83" s="7">
        <v>15081</v>
      </c>
    </row>
    <row r="84" spans="1:5" ht="19.5" x14ac:dyDescent="0.4">
      <c r="A84" s="20">
        <v>81</v>
      </c>
      <c r="B84" s="6" t="s">
        <v>286</v>
      </c>
      <c r="C84" s="7" t="s">
        <v>299</v>
      </c>
      <c r="D84" s="8">
        <v>500</v>
      </c>
      <c r="E84" s="7">
        <v>15082</v>
      </c>
    </row>
    <row r="85" spans="1:5" ht="19.5" x14ac:dyDescent="0.4">
      <c r="A85" s="20">
        <v>82</v>
      </c>
      <c r="B85" s="6" t="s">
        <v>300</v>
      </c>
      <c r="C85" s="7" t="s">
        <v>301</v>
      </c>
      <c r="D85" s="8">
        <v>3000</v>
      </c>
      <c r="E85" s="7">
        <v>15083</v>
      </c>
    </row>
    <row r="86" spans="1:5" ht="19.5" x14ac:dyDescent="0.4">
      <c r="A86" s="20">
        <v>83</v>
      </c>
      <c r="B86" s="6" t="s">
        <v>303</v>
      </c>
      <c r="C86" s="7" t="s">
        <v>302</v>
      </c>
      <c r="D86" s="8">
        <v>500</v>
      </c>
      <c r="E86" s="7">
        <v>15084</v>
      </c>
    </row>
    <row r="87" spans="1:5" ht="19.5" x14ac:dyDescent="0.4">
      <c r="A87" s="20">
        <v>84</v>
      </c>
      <c r="B87" s="6" t="s">
        <v>303</v>
      </c>
      <c r="C87" s="7" t="s">
        <v>304</v>
      </c>
      <c r="D87" s="8">
        <v>1000</v>
      </c>
      <c r="E87" s="7">
        <v>15085</v>
      </c>
    </row>
    <row r="88" spans="1:5" ht="19.5" x14ac:dyDescent="0.4">
      <c r="A88" s="20">
        <v>85</v>
      </c>
      <c r="B88" s="6" t="s">
        <v>303</v>
      </c>
      <c r="C88" s="7" t="s">
        <v>305</v>
      </c>
      <c r="D88" s="8">
        <v>3000</v>
      </c>
      <c r="E88" s="7">
        <v>15086</v>
      </c>
    </row>
    <row r="89" spans="1:5" ht="19.5" x14ac:dyDescent="0.4">
      <c r="A89" s="20">
        <v>86</v>
      </c>
      <c r="B89" s="6" t="s">
        <v>303</v>
      </c>
      <c r="C89" s="7" t="s">
        <v>306</v>
      </c>
      <c r="D89" s="8">
        <v>1000</v>
      </c>
      <c r="E89" s="7">
        <v>15087</v>
      </c>
    </row>
    <row r="90" spans="1:5" ht="19.5" x14ac:dyDescent="0.4">
      <c r="A90" s="20">
        <v>87</v>
      </c>
      <c r="B90" s="39" t="s">
        <v>303</v>
      </c>
      <c r="C90" s="38" t="s">
        <v>307</v>
      </c>
      <c r="D90" s="40">
        <v>100000</v>
      </c>
      <c r="E90" s="38">
        <v>15088</v>
      </c>
    </row>
    <row r="91" spans="1:5" ht="19.5" x14ac:dyDescent="0.4">
      <c r="A91" s="20">
        <v>88</v>
      </c>
      <c r="B91" s="6" t="s">
        <v>303</v>
      </c>
      <c r="C91" s="7" t="s">
        <v>311</v>
      </c>
      <c r="D91" s="8">
        <v>500</v>
      </c>
      <c r="E91" s="7">
        <v>15089</v>
      </c>
    </row>
    <row r="92" spans="1:5" ht="19.5" x14ac:dyDescent="0.4">
      <c r="A92" s="20">
        <v>89</v>
      </c>
      <c r="B92" s="6" t="s">
        <v>303</v>
      </c>
      <c r="C92" s="7" t="s">
        <v>310</v>
      </c>
      <c r="D92" s="8">
        <v>1000</v>
      </c>
      <c r="E92" s="7">
        <v>15090</v>
      </c>
    </row>
    <row r="93" spans="1:5" ht="19.5" x14ac:dyDescent="0.4">
      <c r="A93" s="20">
        <v>90</v>
      </c>
      <c r="B93" s="6" t="s">
        <v>303</v>
      </c>
      <c r="C93" s="7" t="s">
        <v>309</v>
      </c>
      <c r="D93" s="8">
        <v>500</v>
      </c>
      <c r="E93" s="7">
        <v>15091</v>
      </c>
    </row>
    <row r="94" spans="1:5" ht="19.5" x14ac:dyDescent="0.4">
      <c r="A94" s="20">
        <v>91</v>
      </c>
      <c r="B94" s="6" t="s">
        <v>303</v>
      </c>
      <c r="C94" s="7" t="s">
        <v>308</v>
      </c>
      <c r="D94" s="8">
        <v>500</v>
      </c>
      <c r="E94" s="7">
        <v>15092</v>
      </c>
    </row>
    <row r="95" spans="1:5" ht="19.5" x14ac:dyDescent="0.4">
      <c r="A95" s="20"/>
      <c r="B95" s="6" t="s">
        <v>313</v>
      </c>
      <c r="C95" s="7"/>
      <c r="D95" s="8">
        <f>SUM(D4:D94)</f>
        <v>262500</v>
      </c>
      <c r="E95" s="7"/>
    </row>
  </sheetData>
  <autoFilter ref="A3:E95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opLeftCell="A76" workbookViewId="0">
      <selection activeCell="C18" sqref="C18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79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5" t="s">
        <v>314</v>
      </c>
      <c r="C4" s="24" t="s">
        <v>315</v>
      </c>
      <c r="D4" s="21">
        <v>500</v>
      </c>
      <c r="E4" s="24">
        <v>15093</v>
      </c>
    </row>
    <row r="5" spans="1:5" s="2" customFormat="1" ht="19.5" x14ac:dyDescent="0.4">
      <c r="A5" s="20">
        <v>2</v>
      </c>
      <c r="B5" s="96" t="s">
        <v>314</v>
      </c>
      <c r="C5" s="89" t="s">
        <v>316</v>
      </c>
      <c r="D5" s="90">
        <v>0</v>
      </c>
      <c r="E5" s="89">
        <v>15094</v>
      </c>
    </row>
    <row r="6" spans="1:5" s="2" customFormat="1" ht="19.5" x14ac:dyDescent="0.4">
      <c r="A6" s="20">
        <v>3</v>
      </c>
      <c r="B6" s="5" t="s">
        <v>314</v>
      </c>
      <c r="C6" s="20" t="s">
        <v>317</v>
      </c>
      <c r="D6" s="21">
        <v>3000</v>
      </c>
      <c r="E6" s="24">
        <v>15095</v>
      </c>
    </row>
    <row r="7" spans="1:5" s="2" customFormat="1" ht="19.5" x14ac:dyDescent="0.4">
      <c r="A7" s="20">
        <v>4</v>
      </c>
      <c r="B7" s="5" t="s">
        <v>314</v>
      </c>
      <c r="C7" s="20" t="s">
        <v>318</v>
      </c>
      <c r="D7" s="21">
        <v>2500</v>
      </c>
      <c r="E7" s="24">
        <v>15096</v>
      </c>
    </row>
    <row r="8" spans="1:5" s="2" customFormat="1" ht="19.5" x14ac:dyDescent="0.4">
      <c r="A8" s="20">
        <v>5</v>
      </c>
      <c r="B8" s="5" t="s">
        <v>319</v>
      </c>
      <c r="C8" s="20" t="s">
        <v>320</v>
      </c>
      <c r="D8" s="21">
        <v>1000</v>
      </c>
      <c r="E8" s="24">
        <v>15097</v>
      </c>
    </row>
    <row r="9" spans="1:5" s="2" customFormat="1" ht="19.5" x14ac:dyDescent="0.4">
      <c r="A9" s="20">
        <v>6</v>
      </c>
      <c r="B9" s="5" t="s">
        <v>319</v>
      </c>
      <c r="C9" s="20" t="s">
        <v>321</v>
      </c>
      <c r="D9" s="21">
        <v>1000</v>
      </c>
      <c r="E9" s="24">
        <v>15098</v>
      </c>
    </row>
    <row r="10" spans="1:5" s="2" customFormat="1" ht="19.5" x14ac:dyDescent="0.4">
      <c r="A10" s="20">
        <v>7</v>
      </c>
      <c r="B10" s="5" t="s">
        <v>319</v>
      </c>
      <c r="C10" s="20" t="s">
        <v>324</v>
      </c>
      <c r="D10" s="21">
        <v>500</v>
      </c>
      <c r="E10" s="24">
        <v>15099</v>
      </c>
    </row>
    <row r="11" spans="1:5" s="2" customFormat="1" ht="19.5" x14ac:dyDescent="0.4">
      <c r="A11" s="20">
        <v>8</v>
      </c>
      <c r="B11" s="49" t="s">
        <v>325</v>
      </c>
      <c r="C11" s="103" t="s">
        <v>322</v>
      </c>
      <c r="D11" s="104">
        <v>500</v>
      </c>
      <c r="E11" s="103">
        <v>15100</v>
      </c>
    </row>
    <row r="12" spans="1:5" s="2" customFormat="1" ht="19.5" x14ac:dyDescent="0.4">
      <c r="A12" s="20">
        <v>9</v>
      </c>
      <c r="B12" s="5" t="s">
        <v>326</v>
      </c>
      <c r="C12" s="20" t="s">
        <v>323</v>
      </c>
      <c r="D12" s="21">
        <v>500</v>
      </c>
      <c r="E12" s="24">
        <v>15202</v>
      </c>
    </row>
    <row r="13" spans="1:5" s="2" customFormat="1" ht="19.5" x14ac:dyDescent="0.4">
      <c r="A13" s="20">
        <v>10</v>
      </c>
      <c r="B13" s="5" t="s">
        <v>326</v>
      </c>
      <c r="C13" s="20" t="s">
        <v>487</v>
      </c>
      <c r="D13" s="21">
        <v>500</v>
      </c>
      <c r="E13" s="24">
        <v>15201</v>
      </c>
    </row>
    <row r="14" spans="1:5" s="2" customFormat="1" ht="19.5" x14ac:dyDescent="0.4">
      <c r="A14" s="20">
        <v>11</v>
      </c>
      <c r="B14" s="5" t="s">
        <v>326</v>
      </c>
      <c r="C14" s="20" t="s">
        <v>327</v>
      </c>
      <c r="D14" s="21">
        <v>500</v>
      </c>
      <c r="E14" s="24">
        <v>15203</v>
      </c>
    </row>
    <row r="15" spans="1:5" s="2" customFormat="1" ht="19.5" x14ac:dyDescent="0.4">
      <c r="A15" s="20">
        <v>12</v>
      </c>
      <c r="B15" s="5" t="s">
        <v>329</v>
      </c>
      <c r="C15" s="20" t="s">
        <v>331</v>
      </c>
      <c r="D15" s="25">
        <v>1000</v>
      </c>
      <c r="E15" s="24">
        <v>15204</v>
      </c>
    </row>
    <row r="16" spans="1:5" s="2" customFormat="1" ht="19.5" x14ac:dyDescent="0.4">
      <c r="A16" s="20">
        <v>13</v>
      </c>
      <c r="B16" s="5" t="s">
        <v>329</v>
      </c>
      <c r="C16" s="20" t="s">
        <v>332</v>
      </c>
      <c r="D16" s="25">
        <v>1000</v>
      </c>
      <c r="E16" s="24">
        <v>15204</v>
      </c>
    </row>
    <row r="17" spans="1:5" s="2" customFormat="1" ht="19.5" x14ac:dyDescent="0.4">
      <c r="A17" s="20">
        <v>14</v>
      </c>
      <c r="B17" s="5" t="s">
        <v>329</v>
      </c>
      <c r="C17" s="20" t="s">
        <v>333</v>
      </c>
      <c r="D17" s="25">
        <v>1000</v>
      </c>
      <c r="E17" s="24">
        <v>15204</v>
      </c>
    </row>
    <row r="18" spans="1:5" s="2" customFormat="1" ht="19.5" x14ac:dyDescent="0.4">
      <c r="A18" s="20">
        <v>15</v>
      </c>
      <c r="B18" s="5" t="s">
        <v>329</v>
      </c>
      <c r="C18" s="20" t="s">
        <v>564</v>
      </c>
      <c r="D18" s="25">
        <v>2000</v>
      </c>
      <c r="E18" s="24">
        <v>15204</v>
      </c>
    </row>
    <row r="19" spans="1:5" s="2" customFormat="1" ht="21" customHeight="1" x14ac:dyDescent="0.4">
      <c r="A19" s="20">
        <v>16</v>
      </c>
      <c r="B19" s="5" t="s">
        <v>330</v>
      </c>
      <c r="C19" s="20" t="s">
        <v>334</v>
      </c>
      <c r="D19" s="25">
        <v>500</v>
      </c>
      <c r="E19" s="24">
        <v>15205</v>
      </c>
    </row>
    <row r="20" spans="1:5" s="2" customFormat="1" ht="19.5" customHeight="1" x14ac:dyDescent="0.4">
      <c r="A20" s="20">
        <v>17</v>
      </c>
      <c r="B20" s="5" t="s">
        <v>330</v>
      </c>
      <c r="C20" s="16" t="s">
        <v>372</v>
      </c>
      <c r="D20" s="25">
        <v>1000</v>
      </c>
      <c r="E20" s="24">
        <v>15206</v>
      </c>
    </row>
    <row r="21" spans="1:5" s="2" customFormat="1" ht="19.5" x14ac:dyDescent="0.4">
      <c r="A21" s="20">
        <v>18</v>
      </c>
      <c r="B21" s="41" t="s">
        <v>330</v>
      </c>
      <c r="C21" s="42" t="s">
        <v>328</v>
      </c>
      <c r="D21" s="37">
        <v>200000</v>
      </c>
      <c r="E21" s="36">
        <v>15207</v>
      </c>
    </row>
    <row r="22" spans="1:5" s="2" customFormat="1" ht="19.5" x14ac:dyDescent="0.4">
      <c r="A22" s="20">
        <v>19</v>
      </c>
      <c r="B22" s="5" t="s">
        <v>330</v>
      </c>
      <c r="C22" s="20" t="s">
        <v>335</v>
      </c>
      <c r="D22" s="25">
        <v>1500</v>
      </c>
      <c r="E22" s="24">
        <v>15208</v>
      </c>
    </row>
    <row r="23" spans="1:5" s="2" customFormat="1" ht="19.5" x14ac:dyDescent="0.4">
      <c r="A23" s="20">
        <v>20</v>
      </c>
      <c r="B23" s="96" t="s">
        <v>330</v>
      </c>
      <c r="C23" s="89" t="s">
        <v>336</v>
      </c>
      <c r="D23" s="90">
        <v>0</v>
      </c>
      <c r="E23" s="89">
        <v>15209</v>
      </c>
    </row>
    <row r="24" spans="1:5" s="2" customFormat="1" ht="19.5" x14ac:dyDescent="0.4">
      <c r="A24" s="20">
        <v>21</v>
      </c>
      <c r="B24" s="96" t="s">
        <v>330</v>
      </c>
      <c r="C24" s="89" t="s">
        <v>337</v>
      </c>
      <c r="D24" s="90">
        <v>0</v>
      </c>
      <c r="E24" s="89">
        <v>15210</v>
      </c>
    </row>
    <row r="25" spans="1:5" s="2" customFormat="1" ht="19.5" x14ac:dyDescent="0.4">
      <c r="A25" s="20">
        <v>22</v>
      </c>
      <c r="B25" s="5" t="s">
        <v>330</v>
      </c>
      <c r="C25" s="20" t="s">
        <v>339</v>
      </c>
      <c r="D25" s="21">
        <v>3500</v>
      </c>
      <c r="E25" s="24">
        <v>15211</v>
      </c>
    </row>
    <row r="26" spans="1:5" s="2" customFormat="1" ht="19.5" x14ac:dyDescent="0.4">
      <c r="A26" s="20">
        <v>23</v>
      </c>
      <c r="B26" s="5" t="s">
        <v>342</v>
      </c>
      <c r="C26" s="105" t="s">
        <v>344</v>
      </c>
      <c r="D26" s="21">
        <v>1000</v>
      </c>
      <c r="E26" s="71">
        <v>15212</v>
      </c>
    </row>
    <row r="27" spans="1:5" s="2" customFormat="1" ht="19.5" x14ac:dyDescent="0.4">
      <c r="A27" s="20">
        <v>24</v>
      </c>
      <c r="B27" s="5" t="s">
        <v>338</v>
      </c>
      <c r="C27" s="105" t="s">
        <v>345</v>
      </c>
      <c r="D27" s="21">
        <v>1000</v>
      </c>
      <c r="E27" s="71">
        <v>15213</v>
      </c>
    </row>
    <row r="28" spans="1:5" s="2" customFormat="1" ht="19.5" x14ac:dyDescent="0.4">
      <c r="A28" s="20">
        <v>25</v>
      </c>
      <c r="B28" s="5" t="s">
        <v>343</v>
      </c>
      <c r="C28" s="16" t="s">
        <v>346</v>
      </c>
      <c r="D28" s="106">
        <v>1000</v>
      </c>
      <c r="E28" s="105">
        <v>15214</v>
      </c>
    </row>
    <row r="29" spans="1:5" s="2" customFormat="1" ht="19.5" x14ac:dyDescent="0.4">
      <c r="A29" s="20">
        <v>26</v>
      </c>
      <c r="B29" s="5" t="s">
        <v>341</v>
      </c>
      <c r="C29" s="7" t="s">
        <v>347</v>
      </c>
      <c r="D29" s="21">
        <v>2000</v>
      </c>
      <c r="E29" s="24">
        <v>15215</v>
      </c>
    </row>
    <row r="30" spans="1:5" s="2" customFormat="1" ht="19.5" x14ac:dyDescent="0.4">
      <c r="A30" s="20">
        <v>27</v>
      </c>
      <c r="B30" s="5" t="s">
        <v>341</v>
      </c>
      <c r="C30" s="9" t="s">
        <v>348</v>
      </c>
      <c r="D30" s="106">
        <v>1000</v>
      </c>
      <c r="E30" s="105">
        <v>15216</v>
      </c>
    </row>
    <row r="31" spans="1:5" s="2" customFormat="1" ht="19.5" x14ac:dyDescent="0.4">
      <c r="A31" s="20">
        <v>28</v>
      </c>
      <c r="B31" s="96" t="s">
        <v>341</v>
      </c>
      <c r="C31" s="91" t="s">
        <v>340</v>
      </c>
      <c r="D31" s="90">
        <v>0</v>
      </c>
      <c r="E31" s="89">
        <v>15217</v>
      </c>
    </row>
    <row r="32" spans="1:5" s="2" customFormat="1" ht="19.5" x14ac:dyDescent="0.4">
      <c r="A32" s="20">
        <v>29</v>
      </c>
      <c r="B32" s="56" t="s">
        <v>341</v>
      </c>
      <c r="C32" s="98" t="s">
        <v>349</v>
      </c>
      <c r="D32" s="63">
        <v>6000</v>
      </c>
      <c r="E32" s="62">
        <v>15218</v>
      </c>
    </row>
    <row r="33" spans="1:5" s="2" customFormat="1" ht="19.5" x14ac:dyDescent="0.4">
      <c r="A33" s="20">
        <v>30</v>
      </c>
      <c r="B33" s="6" t="s">
        <v>350</v>
      </c>
      <c r="C33" s="7" t="s">
        <v>351</v>
      </c>
      <c r="D33" s="21">
        <v>2000</v>
      </c>
      <c r="E33" s="24">
        <v>15219</v>
      </c>
    </row>
    <row r="34" spans="1:5" s="2" customFormat="1" ht="19.5" x14ac:dyDescent="0.4">
      <c r="A34" s="20">
        <v>31</v>
      </c>
      <c r="B34" s="107" t="s">
        <v>350</v>
      </c>
      <c r="C34" s="108" t="s">
        <v>355</v>
      </c>
      <c r="D34" s="109">
        <v>36000</v>
      </c>
      <c r="E34" s="68">
        <v>15220</v>
      </c>
    </row>
    <row r="35" spans="1:5" s="2" customFormat="1" ht="19.5" x14ac:dyDescent="0.4">
      <c r="A35" s="20">
        <v>32</v>
      </c>
      <c r="B35" s="94" t="s">
        <v>357</v>
      </c>
      <c r="C35" s="91" t="s">
        <v>356</v>
      </c>
      <c r="D35" s="90">
        <v>0</v>
      </c>
      <c r="E35" s="89">
        <v>15221</v>
      </c>
    </row>
    <row r="36" spans="1:5" s="2" customFormat="1" ht="19.5" x14ac:dyDescent="0.4">
      <c r="A36" s="20">
        <v>33</v>
      </c>
      <c r="B36" s="6" t="s">
        <v>357</v>
      </c>
      <c r="C36" s="7" t="s">
        <v>358</v>
      </c>
      <c r="D36" s="21">
        <v>500</v>
      </c>
      <c r="E36" s="24">
        <v>15222</v>
      </c>
    </row>
    <row r="37" spans="1:5" s="2" customFormat="1" ht="19.5" x14ac:dyDescent="0.4">
      <c r="A37" s="20">
        <v>34</v>
      </c>
      <c r="B37" s="6" t="s">
        <v>357</v>
      </c>
      <c r="C37" s="7" t="s">
        <v>359</v>
      </c>
      <c r="D37" s="21">
        <v>500</v>
      </c>
      <c r="E37" s="24">
        <v>15223</v>
      </c>
    </row>
    <row r="38" spans="1:5" s="2" customFormat="1" ht="19.5" x14ac:dyDescent="0.4">
      <c r="A38" s="20">
        <v>35</v>
      </c>
      <c r="B38" s="6" t="s">
        <v>357</v>
      </c>
      <c r="C38" s="7" t="s">
        <v>360</v>
      </c>
      <c r="D38" s="25">
        <v>3000</v>
      </c>
      <c r="E38" s="24">
        <v>15224</v>
      </c>
    </row>
    <row r="39" spans="1:5" s="2" customFormat="1" ht="19.5" x14ac:dyDescent="0.4">
      <c r="A39" s="20">
        <v>36</v>
      </c>
      <c r="B39" s="6" t="s">
        <v>362</v>
      </c>
      <c r="C39" s="7" t="s">
        <v>361</v>
      </c>
      <c r="D39" s="34">
        <v>1000</v>
      </c>
      <c r="E39" s="71">
        <v>15225</v>
      </c>
    </row>
    <row r="40" spans="1:5" s="2" customFormat="1" ht="19.5" x14ac:dyDescent="0.4">
      <c r="A40" s="20">
        <v>37</v>
      </c>
      <c r="B40" s="6" t="s">
        <v>362</v>
      </c>
      <c r="C40" s="7" t="s">
        <v>368</v>
      </c>
      <c r="D40" s="25">
        <v>500</v>
      </c>
      <c r="E40" s="24">
        <v>15226</v>
      </c>
    </row>
    <row r="41" spans="1:5" s="2" customFormat="1" ht="19.5" x14ac:dyDescent="0.4">
      <c r="A41" s="20">
        <v>38</v>
      </c>
      <c r="B41" s="6" t="s">
        <v>362</v>
      </c>
      <c r="C41" s="7" t="s">
        <v>367</v>
      </c>
      <c r="D41" s="25">
        <v>500</v>
      </c>
      <c r="E41" s="24">
        <v>15227</v>
      </c>
    </row>
    <row r="42" spans="1:5" s="2" customFormat="1" ht="19.5" x14ac:dyDescent="0.4">
      <c r="A42" s="20">
        <v>39</v>
      </c>
      <c r="B42" s="6" t="s">
        <v>362</v>
      </c>
      <c r="C42" s="7" t="s">
        <v>366</v>
      </c>
      <c r="D42" s="25">
        <v>500</v>
      </c>
      <c r="E42" s="24">
        <v>15228</v>
      </c>
    </row>
    <row r="43" spans="1:5" s="2" customFormat="1" ht="19.5" x14ac:dyDescent="0.4">
      <c r="A43" s="20">
        <v>40</v>
      </c>
      <c r="B43" s="6" t="s">
        <v>362</v>
      </c>
      <c r="C43" s="7" t="s">
        <v>365</v>
      </c>
      <c r="D43" s="25">
        <v>500</v>
      </c>
      <c r="E43" s="24">
        <v>15229</v>
      </c>
    </row>
    <row r="44" spans="1:5" s="2" customFormat="1" ht="19.5" x14ac:dyDescent="0.4">
      <c r="A44" s="20">
        <v>41</v>
      </c>
      <c r="B44" s="6" t="s">
        <v>369</v>
      </c>
      <c r="C44" s="7" t="s">
        <v>364</v>
      </c>
      <c r="D44" s="25">
        <v>500</v>
      </c>
      <c r="E44" s="24">
        <v>15230</v>
      </c>
    </row>
    <row r="45" spans="1:5" s="2" customFormat="1" ht="19.5" x14ac:dyDescent="0.4">
      <c r="A45" s="20">
        <v>42</v>
      </c>
      <c r="B45" s="6" t="s">
        <v>369</v>
      </c>
      <c r="C45" s="7" t="s">
        <v>363</v>
      </c>
      <c r="D45" s="25">
        <v>500</v>
      </c>
      <c r="E45" s="24">
        <v>15231</v>
      </c>
    </row>
    <row r="46" spans="1:5" s="2" customFormat="1" ht="19.5" x14ac:dyDescent="0.4">
      <c r="A46" s="20">
        <v>43</v>
      </c>
      <c r="B46" s="6" t="s">
        <v>369</v>
      </c>
      <c r="C46" s="7" t="s">
        <v>370</v>
      </c>
      <c r="D46" s="8">
        <v>2000</v>
      </c>
      <c r="E46" s="24">
        <v>15232</v>
      </c>
    </row>
    <row r="47" spans="1:5" s="2" customFormat="1" ht="19.5" x14ac:dyDescent="0.4">
      <c r="A47" s="20">
        <v>44</v>
      </c>
      <c r="B47" s="56" t="s">
        <v>369</v>
      </c>
      <c r="C47" s="98" t="s">
        <v>371</v>
      </c>
      <c r="D47" s="99">
        <v>10000</v>
      </c>
      <c r="E47" s="62">
        <v>15233</v>
      </c>
    </row>
    <row r="48" spans="1:5" s="2" customFormat="1" ht="19.5" x14ac:dyDescent="0.4">
      <c r="A48" s="20">
        <v>45</v>
      </c>
      <c r="B48" s="6" t="s">
        <v>375</v>
      </c>
      <c r="C48" s="7" t="s">
        <v>374</v>
      </c>
      <c r="D48" s="8">
        <v>3000</v>
      </c>
      <c r="E48" s="24">
        <v>15234</v>
      </c>
    </row>
    <row r="49" spans="1:5" s="2" customFormat="1" ht="19.5" x14ac:dyDescent="0.4">
      <c r="A49" s="20">
        <v>46</v>
      </c>
      <c r="B49" s="6" t="s">
        <v>376</v>
      </c>
      <c r="C49" s="7" t="s">
        <v>373</v>
      </c>
      <c r="D49" s="8">
        <v>500</v>
      </c>
      <c r="E49" s="24">
        <v>15235</v>
      </c>
    </row>
    <row r="50" spans="1:5" s="2" customFormat="1" ht="19.5" x14ac:dyDescent="0.4">
      <c r="A50" s="20">
        <v>47</v>
      </c>
      <c r="B50" s="6" t="s">
        <v>378</v>
      </c>
      <c r="C50" s="7" t="s">
        <v>379</v>
      </c>
      <c r="D50" s="8">
        <v>500</v>
      </c>
      <c r="E50" s="24">
        <v>15236</v>
      </c>
    </row>
    <row r="51" spans="1:5" s="2" customFormat="1" ht="19.5" x14ac:dyDescent="0.4">
      <c r="A51" s="20">
        <v>48</v>
      </c>
      <c r="B51" s="53" t="s">
        <v>380</v>
      </c>
      <c r="C51" s="52" t="s">
        <v>381</v>
      </c>
      <c r="D51" s="54">
        <v>0</v>
      </c>
      <c r="E51" s="50">
        <v>15237</v>
      </c>
    </row>
    <row r="52" spans="1:5" s="2" customFormat="1" ht="19.5" x14ac:dyDescent="0.4">
      <c r="A52" s="20">
        <v>49</v>
      </c>
      <c r="B52" s="39" t="s">
        <v>380</v>
      </c>
      <c r="C52" s="38" t="s">
        <v>377</v>
      </c>
      <c r="D52" s="40">
        <v>50000</v>
      </c>
      <c r="E52" s="36">
        <v>15238</v>
      </c>
    </row>
    <row r="53" spans="1:5" s="2" customFormat="1" ht="19.5" x14ac:dyDescent="0.4">
      <c r="A53" s="20">
        <v>50</v>
      </c>
      <c r="B53" s="6" t="s">
        <v>380</v>
      </c>
      <c r="C53" s="7" t="s">
        <v>382</v>
      </c>
      <c r="D53" s="8">
        <v>500</v>
      </c>
      <c r="E53" s="110">
        <v>15239</v>
      </c>
    </row>
    <row r="54" spans="1:5" s="2" customFormat="1" ht="19.5" x14ac:dyDescent="0.4">
      <c r="A54" s="20">
        <v>51</v>
      </c>
      <c r="B54" s="6" t="s">
        <v>380</v>
      </c>
      <c r="C54" s="7" t="s">
        <v>383</v>
      </c>
      <c r="D54" s="8">
        <v>500</v>
      </c>
      <c r="E54" s="24">
        <v>15240</v>
      </c>
    </row>
    <row r="55" spans="1:5" s="2" customFormat="1" ht="19.5" x14ac:dyDescent="0.4">
      <c r="A55" s="24">
        <v>52</v>
      </c>
      <c r="B55" s="6" t="s">
        <v>384</v>
      </c>
      <c r="C55" s="7" t="s">
        <v>385</v>
      </c>
      <c r="D55" s="8">
        <v>1000</v>
      </c>
      <c r="E55" s="24">
        <v>15241</v>
      </c>
    </row>
    <row r="56" spans="1:5" s="2" customFormat="1" ht="19.5" x14ac:dyDescent="0.4">
      <c r="A56" s="24">
        <v>53</v>
      </c>
      <c r="B56" s="6" t="s">
        <v>384</v>
      </c>
      <c r="C56" s="7" t="s">
        <v>386</v>
      </c>
      <c r="D56" s="8">
        <v>500</v>
      </c>
      <c r="E56" s="24">
        <v>15242</v>
      </c>
    </row>
    <row r="57" spans="1:5" s="2" customFormat="1" ht="19.5" x14ac:dyDescent="0.4">
      <c r="A57" s="24">
        <v>54</v>
      </c>
      <c r="B57" s="6" t="s">
        <v>384</v>
      </c>
      <c r="C57" s="7" t="s">
        <v>387</v>
      </c>
      <c r="D57" s="8">
        <v>500</v>
      </c>
      <c r="E57" s="24">
        <v>15243</v>
      </c>
    </row>
    <row r="58" spans="1:5" s="2" customFormat="1" ht="19.5" x14ac:dyDescent="0.4">
      <c r="A58" s="24">
        <v>55</v>
      </c>
      <c r="B58" s="6" t="s">
        <v>384</v>
      </c>
      <c r="C58" s="7" t="s">
        <v>388</v>
      </c>
      <c r="D58" s="8">
        <v>3000</v>
      </c>
      <c r="E58" s="24">
        <v>15245</v>
      </c>
    </row>
    <row r="59" spans="1:5" s="2" customFormat="1" ht="19.5" x14ac:dyDescent="0.4">
      <c r="A59" s="24">
        <v>56</v>
      </c>
      <c r="B59" s="6" t="s">
        <v>391</v>
      </c>
      <c r="C59" s="7" t="s">
        <v>389</v>
      </c>
      <c r="D59" s="8">
        <v>1000</v>
      </c>
      <c r="E59" s="24">
        <v>15244</v>
      </c>
    </row>
    <row r="60" spans="1:5" s="2" customFormat="1" ht="19.5" x14ac:dyDescent="0.4">
      <c r="A60" s="24">
        <v>57</v>
      </c>
      <c r="B60" s="6" t="s">
        <v>392</v>
      </c>
      <c r="C60" s="7" t="s">
        <v>390</v>
      </c>
      <c r="D60" s="8">
        <v>6000</v>
      </c>
      <c r="E60" s="24">
        <v>15246</v>
      </c>
    </row>
    <row r="61" spans="1:5" s="2" customFormat="1" ht="19.5" x14ac:dyDescent="0.4">
      <c r="A61" s="24">
        <v>58</v>
      </c>
      <c r="B61" s="107" t="s">
        <v>392</v>
      </c>
      <c r="C61" s="108" t="s">
        <v>393</v>
      </c>
      <c r="D61" s="112">
        <v>25000</v>
      </c>
      <c r="E61" s="68">
        <v>15247</v>
      </c>
    </row>
    <row r="62" spans="1:5" s="2" customFormat="1" ht="19.5" x14ac:dyDescent="0.4">
      <c r="A62" s="24">
        <v>59</v>
      </c>
      <c r="B62" s="56" t="s">
        <v>392</v>
      </c>
      <c r="C62" s="98" t="s">
        <v>394</v>
      </c>
      <c r="D62" s="112">
        <v>25000</v>
      </c>
      <c r="E62" s="68">
        <v>15248</v>
      </c>
    </row>
    <row r="63" spans="1:5" s="2" customFormat="1" ht="19.5" x14ac:dyDescent="0.4">
      <c r="A63" s="24">
        <v>60</v>
      </c>
      <c r="B63" s="6" t="s">
        <v>395</v>
      </c>
      <c r="C63" s="7" t="s">
        <v>396</v>
      </c>
      <c r="D63" s="8">
        <v>3000</v>
      </c>
      <c r="E63" s="24">
        <v>15249</v>
      </c>
    </row>
    <row r="64" spans="1:5" s="2" customFormat="1" ht="19.5" x14ac:dyDescent="0.4">
      <c r="A64" s="24">
        <v>61</v>
      </c>
      <c r="B64" s="6" t="s">
        <v>395</v>
      </c>
      <c r="C64" s="7" t="s">
        <v>397</v>
      </c>
      <c r="D64" s="8">
        <v>1500</v>
      </c>
      <c r="E64" s="111">
        <v>15250</v>
      </c>
    </row>
    <row r="65" spans="1:5" s="2" customFormat="1" ht="19.5" x14ac:dyDescent="0.4">
      <c r="A65" s="24">
        <v>62</v>
      </c>
      <c r="B65" s="6" t="s">
        <v>395</v>
      </c>
      <c r="C65" s="7" t="s">
        <v>398</v>
      </c>
      <c r="D65" s="8">
        <v>500</v>
      </c>
      <c r="E65" s="111">
        <v>15301</v>
      </c>
    </row>
    <row r="66" spans="1:5" s="2" customFormat="1" ht="19.5" x14ac:dyDescent="0.4">
      <c r="A66" s="24">
        <v>63</v>
      </c>
      <c r="B66" s="6" t="s">
        <v>395</v>
      </c>
      <c r="C66" s="7" t="s">
        <v>417</v>
      </c>
      <c r="D66" s="8">
        <v>2000</v>
      </c>
      <c r="E66" s="24">
        <v>15302</v>
      </c>
    </row>
    <row r="67" spans="1:5" s="2" customFormat="1" ht="19.5" x14ac:dyDescent="0.4">
      <c r="A67" s="24">
        <v>64</v>
      </c>
      <c r="B67" s="6" t="s">
        <v>395</v>
      </c>
      <c r="C67" s="7" t="s">
        <v>418</v>
      </c>
      <c r="D67" s="8">
        <v>1000</v>
      </c>
      <c r="E67" s="24">
        <v>15303</v>
      </c>
    </row>
    <row r="68" spans="1:5" s="2" customFormat="1" ht="19.5" x14ac:dyDescent="0.4">
      <c r="A68" s="24">
        <v>65</v>
      </c>
      <c r="B68" s="6" t="s">
        <v>399</v>
      </c>
      <c r="C68" s="7" t="s">
        <v>419</v>
      </c>
      <c r="D68" s="8">
        <v>1000</v>
      </c>
      <c r="E68" s="24">
        <v>15304</v>
      </c>
    </row>
    <row r="69" spans="1:5" s="2" customFormat="1" ht="19.5" x14ac:dyDescent="0.4">
      <c r="A69" s="24">
        <v>66</v>
      </c>
      <c r="B69" s="6" t="s">
        <v>399</v>
      </c>
      <c r="C69" s="7" t="s">
        <v>420</v>
      </c>
      <c r="D69" s="8">
        <v>1000</v>
      </c>
      <c r="E69" s="24">
        <v>15305</v>
      </c>
    </row>
    <row r="70" spans="1:5" s="2" customFormat="1" ht="19.5" x14ac:dyDescent="0.4">
      <c r="A70" s="24">
        <v>67</v>
      </c>
      <c r="B70" s="6" t="s">
        <v>401</v>
      </c>
      <c r="C70" s="7" t="s">
        <v>421</v>
      </c>
      <c r="D70" s="8">
        <v>3000</v>
      </c>
      <c r="E70" s="24">
        <v>15306</v>
      </c>
    </row>
    <row r="71" spans="1:5" s="2" customFormat="1" ht="19.5" x14ac:dyDescent="0.4">
      <c r="A71" s="24">
        <v>68</v>
      </c>
      <c r="B71" s="6" t="s">
        <v>402</v>
      </c>
      <c r="C71" s="7" t="s">
        <v>422</v>
      </c>
      <c r="D71" s="8">
        <v>1000</v>
      </c>
      <c r="E71" s="24">
        <v>15307</v>
      </c>
    </row>
    <row r="72" spans="1:5" s="2" customFormat="1" ht="19.5" x14ac:dyDescent="0.4">
      <c r="A72" s="24">
        <v>69</v>
      </c>
      <c r="B72" s="6" t="s">
        <v>402</v>
      </c>
      <c r="C72" s="7" t="s">
        <v>423</v>
      </c>
      <c r="D72" s="8">
        <v>500</v>
      </c>
      <c r="E72" s="24">
        <v>15308</v>
      </c>
    </row>
    <row r="73" spans="1:5" s="2" customFormat="1" ht="19.5" x14ac:dyDescent="0.4">
      <c r="A73" s="24">
        <v>70</v>
      </c>
      <c r="B73" s="6" t="s">
        <v>403</v>
      </c>
      <c r="C73" s="7" t="s">
        <v>424</v>
      </c>
      <c r="D73" s="8">
        <v>500</v>
      </c>
      <c r="E73" s="7">
        <v>15309</v>
      </c>
    </row>
    <row r="74" spans="1:5" ht="19.5" x14ac:dyDescent="0.4">
      <c r="A74" s="20">
        <v>71</v>
      </c>
      <c r="B74" s="107" t="s">
        <v>403</v>
      </c>
      <c r="C74" s="108" t="s">
        <v>426</v>
      </c>
      <c r="D74" s="112">
        <v>6000</v>
      </c>
      <c r="E74" s="108">
        <v>15310</v>
      </c>
    </row>
    <row r="75" spans="1:5" ht="19.5" x14ac:dyDescent="0.4">
      <c r="A75" s="20">
        <v>72</v>
      </c>
      <c r="B75" s="6" t="s">
        <v>403</v>
      </c>
      <c r="C75" s="7" t="s">
        <v>427</v>
      </c>
      <c r="D75" s="8">
        <v>3000</v>
      </c>
      <c r="E75" s="7">
        <v>15311</v>
      </c>
    </row>
    <row r="76" spans="1:5" ht="19.5" x14ac:dyDescent="0.4">
      <c r="A76" s="20">
        <v>73</v>
      </c>
      <c r="B76" s="5" t="s">
        <v>404</v>
      </c>
      <c r="C76" s="115" t="s">
        <v>425</v>
      </c>
      <c r="D76" s="116">
        <v>1000</v>
      </c>
      <c r="E76" s="114">
        <v>15312</v>
      </c>
    </row>
    <row r="77" spans="1:5" ht="19.5" x14ac:dyDescent="0.4">
      <c r="A77" s="20">
        <v>74</v>
      </c>
      <c r="B77" s="5" t="s">
        <v>404</v>
      </c>
      <c r="C77" s="20" t="s">
        <v>428</v>
      </c>
      <c r="D77" s="21">
        <v>500</v>
      </c>
      <c r="E77" s="20">
        <v>15313</v>
      </c>
    </row>
    <row r="78" spans="1:5" ht="19.5" x14ac:dyDescent="0.4">
      <c r="A78" s="20">
        <v>75</v>
      </c>
      <c r="B78" s="5" t="s">
        <v>404</v>
      </c>
      <c r="C78" s="116" t="s">
        <v>429</v>
      </c>
      <c r="D78" s="116">
        <v>0</v>
      </c>
      <c r="E78" s="115">
        <v>15314</v>
      </c>
    </row>
    <row r="79" spans="1:5" ht="19.5" x14ac:dyDescent="0.4">
      <c r="A79" s="20">
        <v>76</v>
      </c>
      <c r="B79" s="5" t="s">
        <v>431</v>
      </c>
      <c r="C79" s="62" t="s">
        <v>430</v>
      </c>
      <c r="D79" s="63">
        <v>20000</v>
      </c>
      <c r="E79" s="62">
        <v>15315</v>
      </c>
    </row>
    <row r="80" spans="1:5" ht="19.5" x14ac:dyDescent="0.4">
      <c r="A80" s="20">
        <v>77</v>
      </c>
      <c r="B80" s="5" t="s">
        <v>432</v>
      </c>
      <c r="C80" s="117" t="s">
        <v>433</v>
      </c>
      <c r="D80" s="8">
        <v>1500</v>
      </c>
      <c r="E80" s="117">
        <v>15316</v>
      </c>
    </row>
    <row r="81" spans="1:5" ht="19.5" x14ac:dyDescent="0.4">
      <c r="A81" s="20">
        <v>78</v>
      </c>
      <c r="B81" s="5" t="s">
        <v>405</v>
      </c>
      <c r="C81" s="7" t="s">
        <v>455</v>
      </c>
      <c r="D81" s="8">
        <v>500</v>
      </c>
      <c r="E81" s="20">
        <v>15317</v>
      </c>
    </row>
    <row r="82" spans="1:5" ht="19.5" x14ac:dyDescent="0.4">
      <c r="A82" s="20">
        <v>79</v>
      </c>
      <c r="B82" s="5" t="s">
        <v>405</v>
      </c>
      <c r="C82" s="33" t="s">
        <v>434</v>
      </c>
      <c r="D82" s="8">
        <v>500</v>
      </c>
      <c r="E82" s="115">
        <v>15318</v>
      </c>
    </row>
    <row r="83" spans="1:5" ht="19.5" x14ac:dyDescent="0.4">
      <c r="A83" s="20">
        <v>80</v>
      </c>
      <c r="B83" s="5" t="s">
        <v>405</v>
      </c>
      <c r="C83" s="7" t="s">
        <v>435</v>
      </c>
      <c r="D83" s="8">
        <v>1000</v>
      </c>
      <c r="E83" s="20">
        <v>15319</v>
      </c>
    </row>
    <row r="84" spans="1:5" ht="19.5" x14ac:dyDescent="0.4">
      <c r="A84" s="20">
        <v>81</v>
      </c>
      <c r="B84" s="5" t="s">
        <v>438</v>
      </c>
      <c r="C84" s="7" t="s">
        <v>436</v>
      </c>
      <c r="D84" s="8">
        <v>2000</v>
      </c>
      <c r="E84" s="20">
        <v>15320</v>
      </c>
    </row>
    <row r="85" spans="1:5" ht="19.5" x14ac:dyDescent="0.4">
      <c r="A85" s="20"/>
      <c r="B85" s="5" t="s">
        <v>437</v>
      </c>
      <c r="C85" s="52"/>
      <c r="D85" s="8">
        <v>460000</v>
      </c>
      <c r="E85" s="89"/>
    </row>
  </sheetData>
  <autoFilter ref="A3:E85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7" workbookViewId="0">
      <selection activeCell="C45" sqref="C45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80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21.5" x14ac:dyDescent="0.4">
      <c r="A4" s="20">
        <v>1</v>
      </c>
      <c r="B4" s="122" t="s">
        <v>21</v>
      </c>
      <c r="C4" s="121" t="s">
        <v>406</v>
      </c>
      <c r="D4" s="109">
        <v>5000</v>
      </c>
      <c r="E4" s="68">
        <v>15321</v>
      </c>
    </row>
    <row r="5" spans="1:5" s="2" customFormat="1" ht="19.5" x14ac:dyDescent="0.4">
      <c r="A5" s="20">
        <v>2</v>
      </c>
      <c r="B5" s="5" t="s">
        <v>408</v>
      </c>
      <c r="C5" s="20" t="s">
        <v>407</v>
      </c>
      <c r="D5" s="21">
        <v>1000</v>
      </c>
      <c r="E5" s="20">
        <v>15322</v>
      </c>
    </row>
    <row r="6" spans="1:5" s="2" customFormat="1" ht="19.5" x14ac:dyDescent="0.4">
      <c r="A6" s="20">
        <v>3</v>
      </c>
      <c r="B6" s="5" t="s">
        <v>409</v>
      </c>
      <c r="C6" s="20" t="s">
        <v>411</v>
      </c>
      <c r="D6" s="21">
        <v>1500</v>
      </c>
      <c r="E6" s="20">
        <v>15323</v>
      </c>
    </row>
    <row r="7" spans="1:5" s="2" customFormat="1" ht="19.5" x14ac:dyDescent="0.4">
      <c r="A7" s="20">
        <v>4</v>
      </c>
      <c r="B7" s="5" t="s">
        <v>409</v>
      </c>
      <c r="C7" s="20" t="s">
        <v>412</v>
      </c>
      <c r="D7" s="21">
        <v>500</v>
      </c>
      <c r="E7" s="20">
        <v>15324</v>
      </c>
    </row>
    <row r="8" spans="1:5" s="2" customFormat="1" ht="19.5" x14ac:dyDescent="0.4">
      <c r="A8" s="20">
        <v>5</v>
      </c>
      <c r="B8" s="5" t="s">
        <v>409</v>
      </c>
      <c r="C8" s="20" t="s">
        <v>413</v>
      </c>
      <c r="D8" s="21">
        <v>500</v>
      </c>
      <c r="E8" s="20">
        <v>15325</v>
      </c>
    </row>
    <row r="9" spans="1:5" s="2" customFormat="1" ht="19.5" x14ac:dyDescent="0.4">
      <c r="A9" s="20">
        <v>6</v>
      </c>
      <c r="B9" s="5" t="s">
        <v>409</v>
      </c>
      <c r="C9" s="20" t="s">
        <v>410</v>
      </c>
      <c r="D9" s="21">
        <v>0</v>
      </c>
      <c r="E9" s="20">
        <v>15326</v>
      </c>
    </row>
    <row r="10" spans="1:5" s="2" customFormat="1" ht="19.5" x14ac:dyDescent="0.4">
      <c r="A10" s="20">
        <v>7</v>
      </c>
      <c r="B10" s="5" t="s">
        <v>409</v>
      </c>
      <c r="C10" s="20" t="s">
        <v>414</v>
      </c>
      <c r="D10" s="21">
        <v>1000</v>
      </c>
      <c r="E10" s="20">
        <v>15327</v>
      </c>
    </row>
    <row r="11" spans="1:5" s="2" customFormat="1" ht="19.5" x14ac:dyDescent="0.4">
      <c r="A11" s="20">
        <v>8</v>
      </c>
      <c r="B11" s="122" t="s">
        <v>415</v>
      </c>
      <c r="C11" s="68" t="s">
        <v>416</v>
      </c>
      <c r="D11" s="109">
        <v>5000</v>
      </c>
      <c r="E11" s="68">
        <v>15328</v>
      </c>
    </row>
    <row r="12" spans="1:5" s="2" customFormat="1" ht="19.5" x14ac:dyDescent="0.4">
      <c r="A12" s="20">
        <v>9</v>
      </c>
      <c r="B12" s="5" t="s">
        <v>441</v>
      </c>
      <c r="C12" s="20" t="s">
        <v>440</v>
      </c>
      <c r="D12" s="21">
        <v>0</v>
      </c>
      <c r="E12" s="20">
        <v>15329</v>
      </c>
    </row>
    <row r="13" spans="1:5" s="2" customFormat="1" ht="19.5" x14ac:dyDescent="0.4">
      <c r="A13" s="20">
        <v>10</v>
      </c>
      <c r="B13" s="5" t="s">
        <v>442</v>
      </c>
      <c r="C13" s="118" t="s">
        <v>443</v>
      </c>
      <c r="D13" s="21">
        <v>1500</v>
      </c>
      <c r="E13" s="118">
        <v>15330</v>
      </c>
    </row>
    <row r="14" spans="1:5" s="2" customFormat="1" ht="19.5" x14ac:dyDescent="0.4">
      <c r="A14" s="20">
        <v>11</v>
      </c>
      <c r="B14" s="5" t="s">
        <v>445</v>
      </c>
      <c r="C14" s="20" t="s">
        <v>444</v>
      </c>
      <c r="D14" s="21">
        <v>1000</v>
      </c>
      <c r="E14" s="20">
        <v>15331</v>
      </c>
    </row>
    <row r="15" spans="1:5" s="2" customFormat="1" ht="19.5" x14ac:dyDescent="0.4">
      <c r="A15" s="20">
        <v>12</v>
      </c>
      <c r="B15" s="122" t="s">
        <v>446</v>
      </c>
      <c r="C15" s="68" t="s">
        <v>447</v>
      </c>
      <c r="D15" s="109">
        <v>6000</v>
      </c>
      <c r="E15" s="68">
        <v>15332</v>
      </c>
    </row>
    <row r="16" spans="1:5" s="2" customFormat="1" ht="19.5" x14ac:dyDescent="0.4">
      <c r="A16" s="20">
        <v>13</v>
      </c>
      <c r="B16" s="5" t="s">
        <v>448</v>
      </c>
      <c r="C16" s="20" t="s">
        <v>450</v>
      </c>
      <c r="D16" s="21">
        <v>2000</v>
      </c>
      <c r="E16" s="20">
        <v>15333</v>
      </c>
    </row>
    <row r="17" spans="1:5" s="2" customFormat="1" ht="19.5" x14ac:dyDescent="0.4">
      <c r="A17" s="20">
        <v>14</v>
      </c>
      <c r="B17" s="5" t="s">
        <v>448</v>
      </c>
      <c r="C17" s="20" t="s">
        <v>451</v>
      </c>
      <c r="D17" s="21">
        <v>2000</v>
      </c>
      <c r="E17" s="20">
        <v>15334</v>
      </c>
    </row>
    <row r="18" spans="1:5" s="2" customFormat="1" ht="19.5" x14ac:dyDescent="0.4">
      <c r="A18" s="20">
        <v>15</v>
      </c>
      <c r="B18" s="5" t="s">
        <v>448</v>
      </c>
      <c r="C18" s="120" t="s">
        <v>452</v>
      </c>
      <c r="D18" s="21">
        <v>2000</v>
      </c>
      <c r="E18" s="119">
        <v>15335</v>
      </c>
    </row>
    <row r="19" spans="1:5" s="2" customFormat="1" ht="21" customHeight="1" x14ac:dyDescent="0.4">
      <c r="A19" s="20">
        <v>16</v>
      </c>
      <c r="B19" s="5" t="s">
        <v>449</v>
      </c>
      <c r="C19" s="20" t="s">
        <v>453</v>
      </c>
      <c r="D19" s="21">
        <v>3000</v>
      </c>
      <c r="E19" s="20">
        <v>15336</v>
      </c>
    </row>
    <row r="20" spans="1:5" s="2" customFormat="1" ht="19.5" customHeight="1" x14ac:dyDescent="0.4">
      <c r="A20" s="20">
        <v>17</v>
      </c>
      <c r="B20" s="5" t="s">
        <v>454</v>
      </c>
      <c r="C20" s="16" t="s">
        <v>456</v>
      </c>
      <c r="D20" s="21">
        <v>3000</v>
      </c>
      <c r="E20" s="20">
        <v>15337</v>
      </c>
    </row>
    <row r="21" spans="1:5" s="2" customFormat="1" ht="19.5" x14ac:dyDescent="0.4">
      <c r="A21" s="20">
        <v>18</v>
      </c>
      <c r="B21" s="5" t="s">
        <v>459</v>
      </c>
      <c r="C21" s="28" t="s">
        <v>457</v>
      </c>
      <c r="D21" s="21">
        <v>3000</v>
      </c>
      <c r="E21" s="28">
        <v>15338</v>
      </c>
    </row>
    <row r="22" spans="1:5" s="2" customFormat="1" ht="19.5" x14ac:dyDescent="0.4">
      <c r="A22" s="20">
        <v>19</v>
      </c>
      <c r="B22" s="5" t="s">
        <v>459</v>
      </c>
      <c r="C22" s="20" t="s">
        <v>458</v>
      </c>
      <c r="D22" s="21">
        <v>500</v>
      </c>
      <c r="E22" s="20">
        <v>15339</v>
      </c>
    </row>
    <row r="23" spans="1:5" s="2" customFormat="1" ht="19.5" x14ac:dyDescent="0.4">
      <c r="A23" s="20">
        <v>20</v>
      </c>
      <c r="B23" s="5" t="s">
        <v>459</v>
      </c>
      <c r="C23" s="20" t="s">
        <v>460</v>
      </c>
      <c r="D23" s="21">
        <v>500</v>
      </c>
      <c r="E23" s="20">
        <v>15440</v>
      </c>
    </row>
    <row r="24" spans="1:5" s="2" customFormat="1" ht="19.5" x14ac:dyDescent="0.4">
      <c r="A24" s="20">
        <v>21</v>
      </c>
      <c r="B24" s="5" t="s">
        <v>459</v>
      </c>
      <c r="C24" s="20" t="s">
        <v>461</v>
      </c>
      <c r="D24" s="21">
        <v>500</v>
      </c>
      <c r="E24" s="20">
        <v>15441</v>
      </c>
    </row>
    <row r="25" spans="1:5" s="2" customFormat="1" ht="19.5" x14ac:dyDescent="0.4">
      <c r="A25" s="20">
        <v>22</v>
      </c>
      <c r="B25" s="41" t="s">
        <v>463</v>
      </c>
      <c r="C25" s="36" t="s">
        <v>462</v>
      </c>
      <c r="D25" s="37">
        <v>50000</v>
      </c>
      <c r="E25" s="36">
        <v>15442</v>
      </c>
    </row>
    <row r="26" spans="1:5" s="2" customFormat="1" ht="19.5" x14ac:dyDescent="0.4">
      <c r="A26" s="20">
        <v>23</v>
      </c>
      <c r="B26" s="5" t="s">
        <v>474</v>
      </c>
      <c r="C26" s="20" t="s">
        <v>464</v>
      </c>
      <c r="D26" s="21">
        <v>500</v>
      </c>
      <c r="E26" s="20">
        <v>15443</v>
      </c>
    </row>
    <row r="27" spans="1:5" s="2" customFormat="1" ht="19.5" x14ac:dyDescent="0.4">
      <c r="A27" s="20">
        <v>24</v>
      </c>
      <c r="B27" s="5" t="s">
        <v>474</v>
      </c>
      <c r="C27" s="20" t="s">
        <v>465</v>
      </c>
      <c r="D27" s="21">
        <v>500</v>
      </c>
      <c r="E27" s="20">
        <v>15444</v>
      </c>
    </row>
    <row r="28" spans="1:5" s="2" customFormat="1" ht="19.5" x14ac:dyDescent="0.4">
      <c r="A28" s="20">
        <v>25</v>
      </c>
      <c r="B28" s="5" t="s">
        <v>475</v>
      </c>
      <c r="C28" s="123" t="s">
        <v>466</v>
      </c>
      <c r="D28" s="21">
        <v>500</v>
      </c>
      <c r="E28" s="123">
        <v>15445</v>
      </c>
    </row>
    <row r="29" spans="1:5" s="2" customFormat="1" ht="19.5" x14ac:dyDescent="0.4">
      <c r="A29" s="20">
        <v>26</v>
      </c>
      <c r="B29" s="5" t="s">
        <v>474</v>
      </c>
      <c r="C29" s="7" t="s">
        <v>467</v>
      </c>
      <c r="D29" s="21">
        <v>500</v>
      </c>
      <c r="E29" s="7">
        <v>15446</v>
      </c>
    </row>
    <row r="30" spans="1:5" s="2" customFormat="1" ht="19.5" x14ac:dyDescent="0.4">
      <c r="A30" s="20">
        <v>27</v>
      </c>
      <c r="B30" s="5" t="s">
        <v>476</v>
      </c>
      <c r="C30" s="9" t="s">
        <v>473</v>
      </c>
      <c r="D30" s="21">
        <v>500</v>
      </c>
      <c r="E30" s="7">
        <v>15447</v>
      </c>
    </row>
    <row r="31" spans="1:5" s="2" customFormat="1" ht="19.5" x14ac:dyDescent="0.4">
      <c r="A31" s="20">
        <v>28</v>
      </c>
      <c r="B31" s="5" t="s">
        <v>477</v>
      </c>
      <c r="C31" s="7" t="s">
        <v>472</v>
      </c>
      <c r="D31" s="21">
        <v>500</v>
      </c>
      <c r="E31" s="7">
        <v>15448</v>
      </c>
    </row>
    <row r="32" spans="1:5" s="2" customFormat="1" ht="19.5" x14ac:dyDescent="0.4">
      <c r="A32" s="20">
        <v>29</v>
      </c>
      <c r="B32" s="5" t="s">
        <v>477</v>
      </c>
      <c r="C32" s="7" t="s">
        <v>471</v>
      </c>
      <c r="D32" s="21">
        <v>500</v>
      </c>
      <c r="E32" s="7">
        <v>15449</v>
      </c>
    </row>
    <row r="33" spans="1:5" s="2" customFormat="1" ht="19.5" x14ac:dyDescent="0.4">
      <c r="A33" s="20">
        <v>30</v>
      </c>
      <c r="B33" s="5" t="s">
        <v>477</v>
      </c>
      <c r="C33" s="7" t="s">
        <v>470</v>
      </c>
      <c r="D33" s="124">
        <v>500</v>
      </c>
      <c r="E33" s="7">
        <v>15450</v>
      </c>
    </row>
    <row r="34" spans="1:5" s="2" customFormat="1" ht="19.5" x14ac:dyDescent="0.4">
      <c r="A34" s="20">
        <v>31</v>
      </c>
      <c r="B34" s="5" t="s">
        <v>477</v>
      </c>
      <c r="C34" s="7" t="s">
        <v>469</v>
      </c>
      <c r="D34" s="124">
        <v>500</v>
      </c>
      <c r="E34" s="7">
        <v>15801</v>
      </c>
    </row>
    <row r="35" spans="1:5" s="2" customFormat="1" ht="19.5" x14ac:dyDescent="0.4">
      <c r="A35" s="20">
        <v>32</v>
      </c>
      <c r="B35" s="5" t="s">
        <v>477</v>
      </c>
      <c r="C35" s="7" t="s">
        <v>468</v>
      </c>
      <c r="D35" s="21">
        <v>500</v>
      </c>
      <c r="E35" s="7">
        <v>15802</v>
      </c>
    </row>
    <row r="36" spans="1:5" s="2" customFormat="1" ht="19.5" x14ac:dyDescent="0.4">
      <c r="A36" s="20">
        <v>33</v>
      </c>
      <c r="B36" s="6" t="s">
        <v>478</v>
      </c>
      <c r="C36" s="7" t="s">
        <v>485</v>
      </c>
      <c r="D36" s="21">
        <v>3000</v>
      </c>
      <c r="E36" s="7">
        <v>15803</v>
      </c>
    </row>
    <row r="37" spans="1:5" s="2" customFormat="1" ht="19.5" x14ac:dyDescent="0.4">
      <c r="A37" s="20">
        <v>34</v>
      </c>
      <c r="B37" s="6" t="s">
        <v>478</v>
      </c>
      <c r="C37" s="7" t="s">
        <v>479</v>
      </c>
      <c r="D37" s="21">
        <v>500</v>
      </c>
      <c r="E37" s="7">
        <v>15804</v>
      </c>
    </row>
    <row r="38" spans="1:5" s="2" customFormat="1" ht="19.5" x14ac:dyDescent="0.4">
      <c r="A38" s="20">
        <v>35</v>
      </c>
      <c r="B38" s="6" t="s">
        <v>478</v>
      </c>
      <c r="C38" s="7" t="s">
        <v>480</v>
      </c>
      <c r="D38" s="21">
        <v>500</v>
      </c>
      <c r="E38" s="7">
        <v>15805</v>
      </c>
    </row>
    <row r="39" spans="1:5" s="2" customFormat="1" ht="19.5" x14ac:dyDescent="0.4">
      <c r="A39" s="20">
        <v>36</v>
      </c>
      <c r="B39" s="6" t="s">
        <v>482</v>
      </c>
      <c r="C39" s="7" t="s">
        <v>481</v>
      </c>
      <c r="D39" s="21">
        <v>1000</v>
      </c>
      <c r="E39" s="7">
        <v>15806</v>
      </c>
    </row>
    <row r="40" spans="1:5" s="2" customFormat="1" ht="19.5" x14ac:dyDescent="0.4">
      <c r="A40" s="20">
        <v>37</v>
      </c>
      <c r="B40" s="6" t="s">
        <v>484</v>
      </c>
      <c r="C40" s="7" t="s">
        <v>483</v>
      </c>
      <c r="D40" s="21">
        <v>500</v>
      </c>
      <c r="E40" s="7">
        <v>15807</v>
      </c>
    </row>
    <row r="41" spans="1:5" s="2" customFormat="1" ht="19.5" x14ac:dyDescent="0.4">
      <c r="A41" s="20">
        <v>38</v>
      </c>
      <c r="B41" s="6" t="s">
        <v>489</v>
      </c>
      <c r="C41" s="7" t="s">
        <v>488</v>
      </c>
      <c r="D41" s="21">
        <v>1000</v>
      </c>
      <c r="E41" s="7">
        <v>15808</v>
      </c>
    </row>
    <row r="42" spans="1:5" s="2" customFormat="1" ht="19.5" x14ac:dyDescent="0.4">
      <c r="A42" s="20"/>
      <c r="B42" s="6" t="s">
        <v>490</v>
      </c>
      <c r="C42" s="23"/>
      <c r="D42" s="21">
        <v>101000</v>
      </c>
      <c r="E42" s="23"/>
    </row>
  </sheetData>
  <autoFilter ref="A3:E42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6" workbookViewId="0">
      <selection activeCell="A60" sqref="A60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81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5" t="s">
        <v>491</v>
      </c>
      <c r="C4" s="31" t="s">
        <v>494</v>
      </c>
      <c r="D4" s="21">
        <v>3000</v>
      </c>
      <c r="E4" s="31">
        <v>15809</v>
      </c>
    </row>
    <row r="5" spans="1:5" s="2" customFormat="1" ht="19.5" x14ac:dyDescent="0.4">
      <c r="A5" s="20">
        <v>2</v>
      </c>
      <c r="B5" s="5" t="s">
        <v>492</v>
      </c>
      <c r="C5" s="20" t="s">
        <v>495</v>
      </c>
      <c r="D5" s="21">
        <v>3000</v>
      </c>
      <c r="E5" s="20">
        <v>15810</v>
      </c>
    </row>
    <row r="6" spans="1:5" s="2" customFormat="1" ht="19.5" x14ac:dyDescent="0.4">
      <c r="A6" s="20">
        <v>3</v>
      </c>
      <c r="B6" s="5" t="s">
        <v>493</v>
      </c>
      <c r="C6" s="20" t="s">
        <v>496</v>
      </c>
      <c r="D6" s="21">
        <v>6000</v>
      </c>
      <c r="E6" s="20">
        <v>15811</v>
      </c>
    </row>
    <row r="7" spans="1:5" s="2" customFormat="1" ht="19.5" x14ac:dyDescent="0.4">
      <c r="A7" s="20">
        <v>4</v>
      </c>
      <c r="B7" s="5" t="s">
        <v>493</v>
      </c>
      <c r="C7" s="20" t="s">
        <v>497</v>
      </c>
      <c r="D7" s="21">
        <v>3000</v>
      </c>
      <c r="E7" s="20">
        <v>15812</v>
      </c>
    </row>
    <row r="8" spans="1:5" s="2" customFormat="1" ht="19.5" x14ac:dyDescent="0.4">
      <c r="A8" s="20">
        <v>5</v>
      </c>
      <c r="B8" s="41" t="s">
        <v>498</v>
      </c>
      <c r="C8" s="36" t="s">
        <v>501</v>
      </c>
      <c r="D8" s="37">
        <v>50000</v>
      </c>
      <c r="E8" s="36">
        <v>15813</v>
      </c>
    </row>
    <row r="9" spans="1:5" s="2" customFormat="1" ht="19.5" x14ac:dyDescent="0.4">
      <c r="A9" s="20">
        <v>6</v>
      </c>
      <c r="B9" s="5" t="s">
        <v>498</v>
      </c>
      <c r="C9" s="125" t="s">
        <v>499</v>
      </c>
      <c r="D9" s="21">
        <v>1000</v>
      </c>
      <c r="E9" s="20">
        <v>15814</v>
      </c>
    </row>
    <row r="10" spans="1:5" s="2" customFormat="1" ht="19.5" x14ac:dyDescent="0.4">
      <c r="A10" s="20">
        <v>7</v>
      </c>
      <c r="B10" s="5" t="s">
        <v>498</v>
      </c>
      <c r="C10" s="20" t="s">
        <v>500</v>
      </c>
      <c r="D10" s="21">
        <v>1000</v>
      </c>
      <c r="E10" s="20">
        <v>15815</v>
      </c>
    </row>
    <row r="11" spans="1:5" s="2" customFormat="1" ht="19.5" x14ac:dyDescent="0.4">
      <c r="A11" s="20">
        <v>8</v>
      </c>
      <c r="B11" s="5" t="s">
        <v>503</v>
      </c>
      <c r="C11" s="126" t="s">
        <v>502</v>
      </c>
      <c r="D11" s="21">
        <v>4000</v>
      </c>
      <c r="E11" s="126">
        <v>15816</v>
      </c>
    </row>
    <row r="12" spans="1:5" s="2" customFormat="1" ht="19.5" x14ac:dyDescent="0.4">
      <c r="A12" s="20">
        <v>9</v>
      </c>
      <c r="B12" s="5" t="s">
        <v>504</v>
      </c>
      <c r="C12" s="126" t="s">
        <v>505</v>
      </c>
      <c r="D12" s="127">
        <v>500</v>
      </c>
      <c r="E12" s="126">
        <v>15817</v>
      </c>
    </row>
    <row r="13" spans="1:5" s="2" customFormat="1" ht="19.5" x14ac:dyDescent="0.4">
      <c r="A13" s="20">
        <v>10</v>
      </c>
      <c r="B13" s="5" t="s">
        <v>507</v>
      </c>
      <c r="C13" s="128" t="s">
        <v>506</v>
      </c>
      <c r="D13" s="129">
        <v>500</v>
      </c>
      <c r="E13" s="128">
        <v>15818</v>
      </c>
    </row>
    <row r="14" spans="1:5" s="2" customFormat="1" ht="19.5" x14ac:dyDescent="0.4">
      <c r="A14" s="20">
        <v>11</v>
      </c>
      <c r="B14" s="5" t="s">
        <v>507</v>
      </c>
      <c r="C14" s="20" t="s">
        <v>508</v>
      </c>
      <c r="D14" s="21">
        <v>1500</v>
      </c>
      <c r="E14" s="20">
        <v>15819</v>
      </c>
    </row>
    <row r="15" spans="1:5" s="2" customFormat="1" ht="19.5" x14ac:dyDescent="0.4">
      <c r="A15" s="20">
        <v>12</v>
      </c>
      <c r="B15" s="5" t="s">
        <v>507</v>
      </c>
      <c r="C15" s="20" t="s">
        <v>509</v>
      </c>
      <c r="D15" s="21">
        <v>1500</v>
      </c>
      <c r="E15" s="20">
        <v>15820</v>
      </c>
    </row>
    <row r="16" spans="1:5" s="2" customFormat="1" ht="19.5" x14ac:dyDescent="0.4">
      <c r="A16" s="20">
        <v>13</v>
      </c>
      <c r="B16" s="5" t="s">
        <v>507</v>
      </c>
      <c r="C16" s="20" t="s">
        <v>510</v>
      </c>
      <c r="D16" s="21">
        <v>500</v>
      </c>
      <c r="E16" s="20">
        <v>15821</v>
      </c>
    </row>
    <row r="17" spans="1:5" s="2" customFormat="1" ht="19.5" x14ac:dyDescent="0.4">
      <c r="A17" s="20">
        <v>14</v>
      </c>
      <c r="B17" s="5" t="s">
        <v>507</v>
      </c>
      <c r="C17" s="20" t="s">
        <v>511</v>
      </c>
      <c r="D17" s="21">
        <v>500</v>
      </c>
      <c r="E17" s="20">
        <v>15822</v>
      </c>
    </row>
    <row r="18" spans="1:5" s="2" customFormat="1" ht="19.5" x14ac:dyDescent="0.4">
      <c r="A18" s="20">
        <v>15</v>
      </c>
      <c r="B18" s="5" t="s">
        <v>507</v>
      </c>
      <c r="C18" s="128" t="s">
        <v>512</v>
      </c>
      <c r="D18" s="21">
        <v>500</v>
      </c>
      <c r="E18" s="128">
        <v>15823</v>
      </c>
    </row>
    <row r="19" spans="1:5" s="2" customFormat="1" ht="21" customHeight="1" x14ac:dyDescent="0.4">
      <c r="A19" s="20">
        <v>16</v>
      </c>
      <c r="B19" s="48" t="s">
        <v>513</v>
      </c>
      <c r="C19" s="62" t="s">
        <v>514</v>
      </c>
      <c r="D19" s="63">
        <v>6000</v>
      </c>
      <c r="E19" s="62">
        <v>15824</v>
      </c>
    </row>
    <row r="20" spans="1:5" s="2" customFormat="1" ht="19.5" customHeight="1" x14ac:dyDescent="0.4">
      <c r="A20" s="20">
        <v>17</v>
      </c>
      <c r="B20" s="5" t="s">
        <v>515</v>
      </c>
      <c r="C20" s="16" t="s">
        <v>516</v>
      </c>
      <c r="D20" s="21">
        <v>500</v>
      </c>
      <c r="E20" s="20">
        <v>15825</v>
      </c>
    </row>
    <row r="21" spans="1:5" s="2" customFormat="1" ht="19.5" x14ac:dyDescent="0.4">
      <c r="A21" s="20">
        <v>18</v>
      </c>
      <c r="B21" s="5" t="s">
        <v>515</v>
      </c>
      <c r="C21" s="130" t="s">
        <v>517</v>
      </c>
      <c r="D21" s="21">
        <v>500</v>
      </c>
      <c r="E21" s="130">
        <v>15826</v>
      </c>
    </row>
    <row r="22" spans="1:5" s="2" customFormat="1" ht="19.5" x14ac:dyDescent="0.4">
      <c r="A22" s="20">
        <v>19</v>
      </c>
      <c r="B22" s="5" t="s">
        <v>519</v>
      </c>
      <c r="C22" s="20" t="s">
        <v>518</v>
      </c>
      <c r="D22" s="21">
        <v>500</v>
      </c>
      <c r="E22" s="20">
        <v>15827</v>
      </c>
    </row>
    <row r="23" spans="1:5" s="2" customFormat="1" ht="19.5" x14ac:dyDescent="0.4">
      <c r="A23" s="20">
        <v>20</v>
      </c>
      <c r="B23" s="5" t="s">
        <v>520</v>
      </c>
      <c r="C23" s="20" t="s">
        <v>521</v>
      </c>
      <c r="D23" s="21">
        <v>1000</v>
      </c>
      <c r="E23" s="20">
        <v>15828</v>
      </c>
    </row>
    <row r="24" spans="1:5" s="2" customFormat="1" ht="19.5" x14ac:dyDescent="0.4">
      <c r="A24" s="20">
        <v>21</v>
      </c>
      <c r="B24" s="29" t="s">
        <v>522</v>
      </c>
      <c r="C24" s="22" t="s">
        <v>523</v>
      </c>
      <c r="D24" s="26">
        <v>25000</v>
      </c>
      <c r="E24" s="22">
        <v>15829</v>
      </c>
    </row>
    <row r="25" spans="1:5" s="2" customFormat="1" ht="19.5" x14ac:dyDescent="0.4">
      <c r="A25" s="20">
        <v>22</v>
      </c>
      <c r="B25" s="5" t="s">
        <v>524</v>
      </c>
      <c r="C25" s="131" t="s">
        <v>525</v>
      </c>
      <c r="D25" s="132">
        <v>2000</v>
      </c>
      <c r="E25" s="71">
        <v>15830</v>
      </c>
    </row>
    <row r="26" spans="1:5" s="2" customFormat="1" ht="19.5" x14ac:dyDescent="0.4">
      <c r="A26" s="20">
        <v>23</v>
      </c>
      <c r="B26" s="5" t="s">
        <v>538</v>
      </c>
      <c r="C26" s="20" t="s">
        <v>526</v>
      </c>
      <c r="D26" s="21">
        <v>500</v>
      </c>
      <c r="E26" s="20">
        <v>15831</v>
      </c>
    </row>
    <row r="27" spans="1:5" s="2" customFormat="1" ht="19.5" x14ac:dyDescent="0.4">
      <c r="A27" s="20">
        <v>24</v>
      </c>
      <c r="B27" s="5" t="s">
        <v>538</v>
      </c>
      <c r="C27" s="20" t="s">
        <v>527</v>
      </c>
      <c r="D27" s="21">
        <v>500</v>
      </c>
      <c r="E27" s="20">
        <v>15832</v>
      </c>
    </row>
    <row r="28" spans="1:5" s="2" customFormat="1" ht="19.5" x14ac:dyDescent="0.4">
      <c r="A28" s="20">
        <v>25</v>
      </c>
      <c r="B28" s="5" t="s">
        <v>538</v>
      </c>
      <c r="C28" s="20" t="s">
        <v>528</v>
      </c>
      <c r="D28" s="21">
        <v>500</v>
      </c>
      <c r="E28" s="20">
        <v>15833</v>
      </c>
    </row>
    <row r="29" spans="1:5" s="2" customFormat="1" ht="19.5" x14ac:dyDescent="0.4">
      <c r="A29" s="20">
        <v>26</v>
      </c>
      <c r="B29" s="32" t="s">
        <v>538</v>
      </c>
      <c r="C29" s="33" t="s">
        <v>529</v>
      </c>
      <c r="D29" s="34">
        <v>500</v>
      </c>
      <c r="E29" s="33">
        <v>15834</v>
      </c>
    </row>
    <row r="30" spans="1:5" s="2" customFormat="1" ht="19.5" x14ac:dyDescent="0.4">
      <c r="A30" s="20">
        <v>27</v>
      </c>
      <c r="B30" s="32" t="s">
        <v>538</v>
      </c>
      <c r="C30" s="35" t="s">
        <v>530</v>
      </c>
      <c r="D30" s="34">
        <v>500</v>
      </c>
      <c r="E30" s="33">
        <v>15835</v>
      </c>
    </row>
    <row r="31" spans="1:5" s="2" customFormat="1" ht="19.5" x14ac:dyDescent="0.4">
      <c r="A31" s="20">
        <v>28</v>
      </c>
      <c r="B31" s="5" t="s">
        <v>538</v>
      </c>
      <c r="C31" s="7" t="s">
        <v>531</v>
      </c>
      <c r="D31" s="133">
        <v>500</v>
      </c>
      <c r="E31" s="7">
        <v>15836</v>
      </c>
    </row>
    <row r="32" spans="1:5" s="2" customFormat="1" ht="19.5" x14ac:dyDescent="0.4">
      <c r="A32" s="20">
        <v>29</v>
      </c>
      <c r="B32" s="5" t="s">
        <v>539</v>
      </c>
      <c r="C32" s="7" t="s">
        <v>532</v>
      </c>
      <c r="D32" s="21">
        <v>500</v>
      </c>
      <c r="E32" s="7">
        <v>15837</v>
      </c>
    </row>
    <row r="33" spans="1:5" s="2" customFormat="1" ht="19.5" x14ac:dyDescent="0.4">
      <c r="A33" s="20">
        <v>30</v>
      </c>
      <c r="B33" s="5" t="s">
        <v>538</v>
      </c>
      <c r="C33" s="7" t="s">
        <v>533</v>
      </c>
      <c r="D33" s="21">
        <v>500</v>
      </c>
      <c r="E33" s="7">
        <v>15838</v>
      </c>
    </row>
    <row r="34" spans="1:5" s="2" customFormat="1" ht="19.5" x14ac:dyDescent="0.4">
      <c r="A34" s="20">
        <v>31</v>
      </c>
      <c r="B34" s="5" t="s">
        <v>538</v>
      </c>
      <c r="C34" s="7" t="s">
        <v>534</v>
      </c>
      <c r="D34" s="21">
        <v>500</v>
      </c>
      <c r="E34" s="7">
        <v>15839</v>
      </c>
    </row>
    <row r="35" spans="1:5" s="2" customFormat="1" ht="19.5" x14ac:dyDescent="0.4">
      <c r="A35" s="20">
        <v>32</v>
      </c>
      <c r="B35" s="5" t="s">
        <v>538</v>
      </c>
      <c r="C35" s="7" t="s">
        <v>535</v>
      </c>
      <c r="D35" s="21">
        <v>500</v>
      </c>
      <c r="E35" s="7">
        <v>15840</v>
      </c>
    </row>
    <row r="36" spans="1:5" s="2" customFormat="1" ht="19.5" x14ac:dyDescent="0.4">
      <c r="A36" s="20">
        <v>33</v>
      </c>
      <c r="B36" s="6" t="s">
        <v>538</v>
      </c>
      <c r="C36" s="7" t="s">
        <v>536</v>
      </c>
      <c r="D36" s="21">
        <v>500</v>
      </c>
      <c r="E36" s="7">
        <v>15841</v>
      </c>
    </row>
    <row r="37" spans="1:5" s="2" customFormat="1" ht="19.5" x14ac:dyDescent="0.4">
      <c r="A37" s="20">
        <v>34</v>
      </c>
      <c r="B37" s="6" t="s">
        <v>538</v>
      </c>
      <c r="C37" s="7" t="s">
        <v>537</v>
      </c>
      <c r="D37" s="21">
        <v>500</v>
      </c>
      <c r="E37" s="7">
        <v>15842</v>
      </c>
    </row>
    <row r="38" spans="1:5" s="2" customFormat="1" ht="19.5" x14ac:dyDescent="0.4">
      <c r="A38" s="20">
        <v>35</v>
      </c>
      <c r="B38" s="6" t="s">
        <v>538</v>
      </c>
      <c r="C38" s="7" t="s">
        <v>563</v>
      </c>
      <c r="D38" s="21">
        <v>1000</v>
      </c>
      <c r="E38" s="7">
        <v>15843</v>
      </c>
    </row>
    <row r="39" spans="1:5" s="2" customFormat="1" ht="19.5" x14ac:dyDescent="0.4">
      <c r="A39" s="20">
        <v>36</v>
      </c>
      <c r="B39" s="6" t="s">
        <v>540</v>
      </c>
      <c r="C39" s="7" t="s">
        <v>541</v>
      </c>
      <c r="D39" s="21">
        <v>500</v>
      </c>
      <c r="E39" s="7">
        <v>15844</v>
      </c>
    </row>
    <row r="40" spans="1:5" s="2" customFormat="1" ht="19.5" x14ac:dyDescent="0.4">
      <c r="A40" s="20">
        <v>37</v>
      </c>
      <c r="B40" s="6" t="s">
        <v>540</v>
      </c>
      <c r="C40" s="7" t="s">
        <v>542</v>
      </c>
      <c r="D40" s="21">
        <v>500</v>
      </c>
      <c r="E40" s="7">
        <v>15845</v>
      </c>
    </row>
    <row r="41" spans="1:5" s="2" customFormat="1" ht="19.5" x14ac:dyDescent="0.4">
      <c r="A41" s="20">
        <v>38</v>
      </c>
      <c r="B41" s="6" t="s">
        <v>540</v>
      </c>
      <c r="C41" s="7" t="s">
        <v>543</v>
      </c>
      <c r="D41" s="134">
        <v>1000</v>
      </c>
      <c r="E41" s="7">
        <v>15846</v>
      </c>
    </row>
    <row r="42" spans="1:5" s="2" customFormat="1" ht="19.5" x14ac:dyDescent="0.4">
      <c r="A42" s="20">
        <v>39</v>
      </c>
      <c r="B42" s="39" t="s">
        <v>545</v>
      </c>
      <c r="C42" s="38" t="s">
        <v>544</v>
      </c>
      <c r="D42" s="37">
        <v>50000</v>
      </c>
      <c r="E42" s="38">
        <v>15847</v>
      </c>
    </row>
    <row r="43" spans="1:5" s="2" customFormat="1" ht="19.5" x14ac:dyDescent="0.4">
      <c r="A43" s="20">
        <v>40</v>
      </c>
      <c r="B43" s="6" t="s">
        <v>549</v>
      </c>
      <c r="C43" s="7" t="s">
        <v>546</v>
      </c>
      <c r="D43" s="21">
        <v>3000</v>
      </c>
      <c r="E43" s="7">
        <v>15848</v>
      </c>
    </row>
    <row r="44" spans="1:5" s="2" customFormat="1" ht="19.5" x14ac:dyDescent="0.4">
      <c r="A44" s="20">
        <v>41</v>
      </c>
      <c r="B44" s="39" t="s">
        <v>548</v>
      </c>
      <c r="C44" s="38" t="s">
        <v>547</v>
      </c>
      <c r="D44" s="37">
        <v>100000</v>
      </c>
      <c r="E44" s="38">
        <v>15849</v>
      </c>
    </row>
    <row r="45" spans="1:5" s="2" customFormat="1" ht="19.5" x14ac:dyDescent="0.4">
      <c r="A45" s="135">
        <v>42</v>
      </c>
      <c r="B45" s="5" t="s">
        <v>550</v>
      </c>
      <c r="C45" s="7" t="s">
        <v>551</v>
      </c>
      <c r="D45" s="136">
        <v>500</v>
      </c>
      <c r="E45" s="7">
        <v>15850</v>
      </c>
    </row>
    <row r="46" spans="1:5" s="2" customFormat="1" ht="19.5" x14ac:dyDescent="0.4">
      <c r="A46" s="135">
        <v>43</v>
      </c>
      <c r="B46" s="5" t="s">
        <v>550</v>
      </c>
      <c r="C46" s="7" t="s">
        <v>552</v>
      </c>
      <c r="D46" s="136">
        <v>500</v>
      </c>
      <c r="E46" s="7">
        <v>16001</v>
      </c>
    </row>
    <row r="47" spans="1:5" s="2" customFormat="1" ht="19.5" x14ac:dyDescent="0.4">
      <c r="A47" s="135">
        <v>44</v>
      </c>
      <c r="B47" s="5" t="s">
        <v>550</v>
      </c>
      <c r="C47" s="7" t="s">
        <v>553</v>
      </c>
      <c r="D47" s="136">
        <v>500</v>
      </c>
      <c r="E47" s="7">
        <v>16002</v>
      </c>
    </row>
    <row r="48" spans="1:5" s="2" customFormat="1" ht="19.5" x14ac:dyDescent="0.4">
      <c r="A48" s="135">
        <v>45</v>
      </c>
      <c r="B48" s="5" t="s">
        <v>550</v>
      </c>
      <c r="C48" s="7" t="s">
        <v>554</v>
      </c>
      <c r="D48" s="136">
        <v>1000</v>
      </c>
      <c r="E48" s="7">
        <v>16003</v>
      </c>
    </row>
    <row r="49" spans="1:5" s="2" customFormat="1" ht="19.5" x14ac:dyDescent="0.4">
      <c r="A49" s="135">
        <v>46</v>
      </c>
      <c r="B49" s="6" t="s">
        <v>550</v>
      </c>
      <c r="C49" s="7" t="s">
        <v>555</v>
      </c>
      <c r="D49" s="136">
        <v>500</v>
      </c>
      <c r="E49" s="7">
        <v>16004</v>
      </c>
    </row>
    <row r="50" spans="1:5" s="2" customFormat="1" ht="19.5" x14ac:dyDescent="0.4">
      <c r="A50" s="135">
        <v>47</v>
      </c>
      <c r="B50" s="6" t="s">
        <v>556</v>
      </c>
      <c r="C50" s="7" t="s">
        <v>557</v>
      </c>
      <c r="D50" s="136">
        <v>1000</v>
      </c>
      <c r="E50" s="7">
        <v>16005</v>
      </c>
    </row>
    <row r="51" spans="1:5" s="2" customFormat="1" ht="19.5" x14ac:dyDescent="0.4">
      <c r="A51" s="135">
        <v>48</v>
      </c>
      <c r="B51" s="6" t="s">
        <v>556</v>
      </c>
      <c r="C51" s="7" t="s">
        <v>558</v>
      </c>
      <c r="D51" s="136">
        <v>3000</v>
      </c>
      <c r="E51" s="7">
        <v>16006</v>
      </c>
    </row>
    <row r="52" spans="1:5" s="2" customFormat="1" ht="19.5" x14ac:dyDescent="0.4">
      <c r="A52" s="135">
        <v>49</v>
      </c>
      <c r="B52" s="39" t="s">
        <v>559</v>
      </c>
      <c r="C52" s="38" t="s">
        <v>560</v>
      </c>
      <c r="D52" s="37">
        <v>50000</v>
      </c>
      <c r="E52" s="38">
        <v>16007</v>
      </c>
    </row>
    <row r="53" spans="1:5" s="2" customFormat="1" ht="19.5" x14ac:dyDescent="0.4">
      <c r="A53" s="135">
        <v>50</v>
      </c>
      <c r="B53" s="6" t="s">
        <v>559</v>
      </c>
      <c r="C53" s="7" t="s">
        <v>561</v>
      </c>
      <c r="D53" s="136">
        <v>500</v>
      </c>
      <c r="E53" s="7">
        <v>16008</v>
      </c>
    </row>
    <row r="54" spans="1:5" s="2" customFormat="1" ht="19.5" x14ac:dyDescent="0.4">
      <c r="A54" s="135">
        <v>51</v>
      </c>
      <c r="B54" s="6" t="s">
        <v>559</v>
      </c>
      <c r="C54" s="7" t="s">
        <v>562</v>
      </c>
      <c r="D54" s="136">
        <v>500</v>
      </c>
      <c r="E54" s="7">
        <v>16009</v>
      </c>
    </row>
    <row r="55" spans="1:5" s="2" customFormat="1" ht="19.5" x14ac:dyDescent="0.4">
      <c r="A55" s="135">
        <v>52</v>
      </c>
      <c r="B55" s="6" t="s">
        <v>565</v>
      </c>
      <c r="C55" s="7" t="s">
        <v>567</v>
      </c>
      <c r="D55" s="137">
        <v>500</v>
      </c>
      <c r="E55" s="7">
        <v>16010</v>
      </c>
    </row>
    <row r="56" spans="1:5" s="2" customFormat="1" ht="19.5" x14ac:dyDescent="0.4">
      <c r="A56" s="135">
        <v>53</v>
      </c>
      <c r="B56" s="5" t="s">
        <v>566</v>
      </c>
      <c r="C56" s="7" t="s">
        <v>568</v>
      </c>
      <c r="D56" s="136">
        <v>500</v>
      </c>
      <c r="E56" s="7">
        <v>16011</v>
      </c>
    </row>
    <row r="57" spans="1:5" s="2" customFormat="1" ht="19.5" x14ac:dyDescent="0.4">
      <c r="A57" s="135">
        <v>54</v>
      </c>
      <c r="B57" s="5" t="s">
        <v>566</v>
      </c>
      <c r="C57" s="7" t="s">
        <v>569</v>
      </c>
      <c r="D57" s="136">
        <v>1000</v>
      </c>
      <c r="E57" s="7">
        <v>16012</v>
      </c>
    </row>
    <row r="58" spans="1:5" s="2" customFormat="1" ht="19.5" x14ac:dyDescent="0.4">
      <c r="A58" s="135">
        <v>55</v>
      </c>
      <c r="B58" s="5" t="s">
        <v>570</v>
      </c>
      <c r="C58" s="7" t="s">
        <v>571</v>
      </c>
      <c r="D58" s="136">
        <v>500</v>
      </c>
      <c r="E58" s="7">
        <v>16013</v>
      </c>
    </row>
    <row r="59" spans="1:5" s="2" customFormat="1" ht="19.5" x14ac:dyDescent="0.4">
      <c r="A59" s="135">
        <v>56</v>
      </c>
      <c r="B59" s="5" t="s">
        <v>570</v>
      </c>
      <c r="C59" s="7" t="s">
        <v>572</v>
      </c>
      <c r="D59" s="136">
        <v>500</v>
      </c>
      <c r="E59" s="7">
        <v>16014</v>
      </c>
    </row>
    <row r="60" spans="1:5" s="2" customFormat="1" ht="19.5" x14ac:dyDescent="0.4">
      <c r="A60" s="135">
        <v>57</v>
      </c>
      <c r="B60" s="6" t="s">
        <v>573</v>
      </c>
      <c r="C60" s="7" t="s">
        <v>574</v>
      </c>
      <c r="D60" s="136">
        <v>1000</v>
      </c>
      <c r="E60" s="7">
        <v>16015</v>
      </c>
    </row>
    <row r="61" spans="1:5" s="2" customFormat="1" ht="19.5" x14ac:dyDescent="0.4">
      <c r="A61" s="135"/>
      <c r="B61" s="6" t="s">
        <v>575</v>
      </c>
      <c r="C61" s="7"/>
      <c r="D61" s="136">
        <v>336000</v>
      </c>
      <c r="E61" s="7"/>
    </row>
    <row r="62" spans="1:5" s="2" customFormat="1" ht="19.5" x14ac:dyDescent="0.4">
      <c r="A62" s="135"/>
      <c r="B62" s="6"/>
      <c r="C62" s="7"/>
      <c r="D62" s="136"/>
      <c r="E62" s="7"/>
    </row>
    <row r="63" spans="1:5" s="2" customFormat="1" ht="19.5" x14ac:dyDescent="0.4">
      <c r="A63" s="135"/>
      <c r="B63" s="6"/>
      <c r="C63" s="7"/>
      <c r="D63" s="136"/>
      <c r="E63" s="7"/>
    </row>
    <row r="64" spans="1:5" s="2" customFormat="1" ht="19.5" x14ac:dyDescent="0.4">
      <c r="A64" s="135"/>
      <c r="B64" s="6"/>
      <c r="C64" s="7"/>
      <c r="D64" s="136"/>
      <c r="E64" s="7"/>
    </row>
    <row r="65" spans="1:5" s="2" customFormat="1" ht="19.5" x14ac:dyDescent="0.4">
      <c r="A65" s="135"/>
      <c r="B65" s="6"/>
      <c r="C65" s="7"/>
      <c r="D65" s="136"/>
      <c r="E65" s="7"/>
    </row>
  </sheetData>
  <autoFilter ref="A3:E44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7"/>
  <sheetViews>
    <sheetView topLeftCell="B28" workbookViewId="0">
      <selection activeCell="C38" sqref="C38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82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41" t="s">
        <v>576</v>
      </c>
      <c r="C4" s="36" t="s">
        <v>577</v>
      </c>
      <c r="D4" s="37">
        <v>50000</v>
      </c>
      <c r="E4" s="36">
        <v>16016</v>
      </c>
    </row>
    <row r="5" spans="1:5" s="2" customFormat="1" ht="19.5" x14ac:dyDescent="0.4">
      <c r="A5" s="20">
        <v>2</v>
      </c>
      <c r="B5" s="41" t="s">
        <v>576</v>
      </c>
      <c r="C5" s="36" t="s">
        <v>578</v>
      </c>
      <c r="D5" s="37">
        <v>50000</v>
      </c>
      <c r="E5" s="36">
        <v>16017</v>
      </c>
    </row>
    <row r="6" spans="1:5" s="2" customFormat="1" ht="19.5" x14ac:dyDescent="0.4">
      <c r="A6" s="20">
        <v>3</v>
      </c>
      <c r="B6" s="41" t="s">
        <v>576</v>
      </c>
      <c r="C6" s="36" t="s">
        <v>579</v>
      </c>
      <c r="D6" s="37">
        <v>50000</v>
      </c>
      <c r="E6" s="36">
        <v>16018</v>
      </c>
    </row>
    <row r="7" spans="1:5" s="2" customFormat="1" ht="19.5" x14ac:dyDescent="0.4">
      <c r="A7" s="36">
        <v>4</v>
      </c>
      <c r="B7" s="41" t="s">
        <v>580</v>
      </c>
      <c r="C7" s="36" t="s">
        <v>581</v>
      </c>
      <c r="D7" s="37">
        <v>50000</v>
      </c>
      <c r="E7" s="36">
        <v>16019</v>
      </c>
    </row>
    <row r="8" spans="1:5" s="2" customFormat="1" ht="19.5" x14ac:dyDescent="0.4">
      <c r="A8" s="20">
        <v>5</v>
      </c>
      <c r="B8" s="5" t="s">
        <v>582</v>
      </c>
      <c r="C8" s="20" t="s">
        <v>613</v>
      </c>
      <c r="D8" s="21">
        <v>4000</v>
      </c>
      <c r="E8" s="36">
        <v>16020</v>
      </c>
    </row>
    <row r="9" spans="1:5" s="2" customFormat="1" ht="19.5" x14ac:dyDescent="0.4">
      <c r="A9" s="20">
        <v>6</v>
      </c>
      <c r="B9" s="41" t="s">
        <v>583</v>
      </c>
      <c r="C9" s="36" t="s">
        <v>584</v>
      </c>
      <c r="D9" s="37">
        <v>50000</v>
      </c>
      <c r="E9" s="36">
        <v>16022</v>
      </c>
    </row>
    <row r="10" spans="1:5" s="2" customFormat="1" ht="19.5" x14ac:dyDescent="0.4">
      <c r="A10" s="20">
        <v>7</v>
      </c>
      <c r="B10" s="5" t="s">
        <v>585</v>
      </c>
      <c r="C10" s="20" t="s">
        <v>602</v>
      </c>
      <c r="D10" s="21">
        <v>6000</v>
      </c>
      <c r="E10" s="20">
        <v>16021</v>
      </c>
    </row>
    <row r="11" spans="1:5" s="2" customFormat="1" ht="19.5" x14ac:dyDescent="0.4">
      <c r="A11" s="20">
        <v>8</v>
      </c>
      <c r="B11" s="5" t="s">
        <v>585</v>
      </c>
      <c r="C11" s="20" t="s">
        <v>586</v>
      </c>
      <c r="D11" s="21">
        <v>1000</v>
      </c>
      <c r="E11" s="20">
        <v>16023</v>
      </c>
    </row>
    <row r="12" spans="1:5" s="2" customFormat="1" ht="19.5" x14ac:dyDescent="0.4">
      <c r="A12" s="20">
        <v>9</v>
      </c>
      <c r="B12" s="5" t="s">
        <v>585</v>
      </c>
      <c r="C12" s="20" t="s">
        <v>587</v>
      </c>
      <c r="D12" s="21">
        <v>1000</v>
      </c>
      <c r="E12" s="20">
        <v>16024</v>
      </c>
    </row>
    <row r="13" spans="1:5" s="2" customFormat="1" ht="19.5" x14ac:dyDescent="0.4">
      <c r="A13" s="20">
        <v>10</v>
      </c>
      <c r="B13" s="5" t="s">
        <v>585</v>
      </c>
      <c r="C13" s="20" t="s">
        <v>588</v>
      </c>
      <c r="D13" s="21">
        <v>500</v>
      </c>
      <c r="E13" s="20">
        <v>16025</v>
      </c>
    </row>
    <row r="14" spans="1:5" s="2" customFormat="1" ht="19.5" x14ac:dyDescent="0.4">
      <c r="A14" s="20">
        <v>11</v>
      </c>
      <c r="B14" s="5" t="s">
        <v>585</v>
      </c>
      <c r="C14" s="20" t="s">
        <v>589</v>
      </c>
      <c r="D14" s="21">
        <v>500</v>
      </c>
      <c r="E14" s="20">
        <v>16026</v>
      </c>
    </row>
    <row r="15" spans="1:5" s="2" customFormat="1" ht="19.5" x14ac:dyDescent="0.4">
      <c r="A15" s="20">
        <v>12</v>
      </c>
      <c r="B15" s="5" t="s">
        <v>585</v>
      </c>
      <c r="C15" s="20" t="s">
        <v>590</v>
      </c>
      <c r="D15" s="21">
        <v>500</v>
      </c>
      <c r="E15" s="20">
        <v>16027</v>
      </c>
    </row>
    <row r="16" spans="1:5" s="2" customFormat="1" ht="19.5" x14ac:dyDescent="0.4">
      <c r="A16" s="20">
        <v>13</v>
      </c>
      <c r="B16" s="32" t="s">
        <v>585</v>
      </c>
      <c r="C16" s="71" t="s">
        <v>591</v>
      </c>
      <c r="D16" s="21">
        <v>1000</v>
      </c>
      <c r="E16" s="138">
        <v>16028</v>
      </c>
    </row>
    <row r="17" spans="1:5" s="2" customFormat="1" ht="19.5" x14ac:dyDescent="0.4">
      <c r="A17" s="20">
        <v>14</v>
      </c>
      <c r="B17" s="32" t="s">
        <v>585</v>
      </c>
      <c r="C17" s="71" t="s">
        <v>592</v>
      </c>
      <c r="D17" s="21">
        <v>500</v>
      </c>
      <c r="E17" s="71">
        <v>16029</v>
      </c>
    </row>
    <row r="18" spans="1:5" s="2" customFormat="1" ht="19.5" x14ac:dyDescent="0.4">
      <c r="A18" s="20">
        <v>15</v>
      </c>
      <c r="B18" s="5" t="s">
        <v>585</v>
      </c>
      <c r="C18" s="71" t="s">
        <v>593</v>
      </c>
      <c r="D18" s="139">
        <v>500</v>
      </c>
      <c r="E18" s="71">
        <v>16030</v>
      </c>
    </row>
    <row r="19" spans="1:5" s="2" customFormat="1" ht="21" customHeight="1" x14ac:dyDescent="0.4">
      <c r="A19" s="20">
        <v>16</v>
      </c>
      <c r="B19" s="5" t="s">
        <v>594</v>
      </c>
      <c r="C19" s="20" t="s">
        <v>595</v>
      </c>
      <c r="D19" s="21">
        <v>500</v>
      </c>
      <c r="E19" s="20">
        <v>16031</v>
      </c>
    </row>
    <row r="20" spans="1:5" s="2" customFormat="1" ht="19.5" customHeight="1" x14ac:dyDescent="0.4">
      <c r="A20" s="20">
        <v>17</v>
      </c>
      <c r="B20" s="5" t="s">
        <v>594</v>
      </c>
      <c r="C20" s="16" t="s">
        <v>596</v>
      </c>
      <c r="D20" s="34">
        <v>500</v>
      </c>
      <c r="E20" s="20">
        <v>16032</v>
      </c>
    </row>
    <row r="21" spans="1:5" s="2" customFormat="1" ht="19.5" x14ac:dyDescent="0.4">
      <c r="A21" s="20">
        <v>18</v>
      </c>
      <c r="B21" s="32" t="s">
        <v>597</v>
      </c>
      <c r="C21" s="16" t="s">
        <v>598</v>
      </c>
      <c r="D21" s="34">
        <v>2000</v>
      </c>
      <c r="E21" s="140">
        <v>16033</v>
      </c>
    </row>
    <row r="22" spans="1:5" s="2" customFormat="1" ht="19.5" x14ac:dyDescent="0.4">
      <c r="A22" s="20">
        <v>19</v>
      </c>
      <c r="B22" s="5" t="s">
        <v>599</v>
      </c>
      <c r="C22" s="140" t="s">
        <v>600</v>
      </c>
      <c r="D22" s="141">
        <v>3000</v>
      </c>
      <c r="E22" s="140">
        <v>16034</v>
      </c>
    </row>
    <row r="23" spans="1:5" s="2" customFormat="1" ht="19.5" x14ac:dyDescent="0.4">
      <c r="A23" s="20">
        <v>20</v>
      </c>
      <c r="B23" s="5" t="s">
        <v>599</v>
      </c>
      <c r="C23" s="20" t="s">
        <v>601</v>
      </c>
      <c r="D23" s="21">
        <v>2000</v>
      </c>
      <c r="E23" s="20">
        <v>16035</v>
      </c>
    </row>
    <row r="24" spans="1:5" s="2" customFormat="1" ht="19.5" x14ac:dyDescent="0.4">
      <c r="A24" s="20">
        <v>21</v>
      </c>
      <c r="B24" s="41" t="s">
        <v>604</v>
      </c>
      <c r="C24" s="36" t="s">
        <v>603</v>
      </c>
      <c r="D24" s="37">
        <v>60000</v>
      </c>
      <c r="E24" s="36">
        <v>16036</v>
      </c>
    </row>
    <row r="25" spans="1:5" s="2" customFormat="1" ht="19.5" x14ac:dyDescent="0.4">
      <c r="A25" s="20">
        <v>22</v>
      </c>
      <c r="B25" s="5" t="s">
        <v>605</v>
      </c>
      <c r="C25" s="20" t="s">
        <v>606</v>
      </c>
      <c r="D25" s="21">
        <v>500</v>
      </c>
      <c r="E25" s="20">
        <v>16037</v>
      </c>
    </row>
    <row r="26" spans="1:5" s="2" customFormat="1" ht="19.5" x14ac:dyDescent="0.4">
      <c r="A26" s="20">
        <v>23</v>
      </c>
      <c r="B26" s="5" t="s">
        <v>608</v>
      </c>
      <c r="C26" s="20" t="s">
        <v>607</v>
      </c>
      <c r="D26" s="21">
        <v>3000</v>
      </c>
      <c r="E26" s="20">
        <v>16038</v>
      </c>
    </row>
    <row r="27" spans="1:5" s="2" customFormat="1" ht="19.5" x14ac:dyDescent="0.4">
      <c r="A27" s="20">
        <v>24</v>
      </c>
      <c r="B27" s="5" t="s">
        <v>610</v>
      </c>
      <c r="C27" s="142" t="s">
        <v>609</v>
      </c>
      <c r="D27" s="143">
        <v>2000</v>
      </c>
      <c r="E27" s="142">
        <v>16039</v>
      </c>
    </row>
    <row r="28" spans="1:5" s="2" customFormat="1" ht="19.5" x14ac:dyDescent="0.4">
      <c r="A28" s="20">
        <v>25</v>
      </c>
      <c r="B28" s="5" t="s">
        <v>611</v>
      </c>
      <c r="C28" s="20" t="s">
        <v>612</v>
      </c>
      <c r="D28" s="21">
        <v>500</v>
      </c>
      <c r="E28" s="20">
        <v>16040</v>
      </c>
    </row>
    <row r="29" spans="1:5" s="2" customFormat="1" ht="19.5" x14ac:dyDescent="0.4">
      <c r="A29" s="20">
        <v>26</v>
      </c>
      <c r="B29" s="5" t="s">
        <v>615</v>
      </c>
      <c r="C29" s="7" t="s">
        <v>614</v>
      </c>
      <c r="D29" s="21">
        <v>500</v>
      </c>
      <c r="E29" s="7">
        <v>16041</v>
      </c>
    </row>
    <row r="30" spans="1:5" s="2" customFormat="1" ht="19.5" x14ac:dyDescent="0.4">
      <c r="A30" s="20">
        <v>27</v>
      </c>
      <c r="B30" s="41" t="s">
        <v>617</v>
      </c>
      <c r="C30" s="144" t="s">
        <v>616</v>
      </c>
      <c r="D30" s="37">
        <v>50000</v>
      </c>
      <c r="E30" s="38">
        <v>16042</v>
      </c>
    </row>
    <row r="31" spans="1:5" s="2" customFormat="1" ht="19.5" x14ac:dyDescent="0.4">
      <c r="A31" s="20">
        <v>28</v>
      </c>
      <c r="B31" s="5" t="s">
        <v>618</v>
      </c>
      <c r="C31" s="7" t="s">
        <v>619</v>
      </c>
      <c r="D31" s="21">
        <v>3000</v>
      </c>
      <c r="E31" s="7">
        <v>16043</v>
      </c>
    </row>
    <row r="32" spans="1:5" s="2" customFormat="1" ht="19.5" x14ac:dyDescent="0.4">
      <c r="A32" s="20">
        <v>29</v>
      </c>
      <c r="B32" s="5" t="s">
        <v>620</v>
      </c>
      <c r="C32" s="7" t="s">
        <v>621</v>
      </c>
      <c r="D32" s="21">
        <v>500</v>
      </c>
      <c r="E32" s="7">
        <v>16044</v>
      </c>
    </row>
    <row r="33" spans="1:5" s="2" customFormat="1" ht="19.5" x14ac:dyDescent="0.4">
      <c r="A33" s="20">
        <v>30</v>
      </c>
      <c r="B33" s="5" t="s">
        <v>620</v>
      </c>
      <c r="C33" s="7" t="s">
        <v>622</v>
      </c>
      <c r="D33" s="21">
        <v>500</v>
      </c>
      <c r="E33" s="7">
        <v>16045</v>
      </c>
    </row>
    <row r="34" spans="1:5" s="2" customFormat="1" ht="19.5" x14ac:dyDescent="0.4">
      <c r="A34" s="20">
        <v>31</v>
      </c>
      <c r="B34" s="5" t="s">
        <v>620</v>
      </c>
      <c r="C34" s="7" t="s">
        <v>623</v>
      </c>
      <c r="D34" s="21">
        <v>500</v>
      </c>
      <c r="E34" s="7">
        <v>16046</v>
      </c>
    </row>
    <row r="35" spans="1:5" s="2" customFormat="1" ht="19.5" x14ac:dyDescent="0.4">
      <c r="A35" s="20">
        <v>32</v>
      </c>
      <c r="B35" s="5" t="s">
        <v>620</v>
      </c>
      <c r="C35" s="7" t="s">
        <v>624</v>
      </c>
      <c r="D35" s="21">
        <v>500</v>
      </c>
      <c r="E35" s="7">
        <v>16047</v>
      </c>
    </row>
    <row r="36" spans="1:5" s="2" customFormat="1" ht="19.5" x14ac:dyDescent="0.4">
      <c r="A36" s="20">
        <v>33</v>
      </c>
      <c r="B36" s="6" t="s">
        <v>620</v>
      </c>
      <c r="C36" s="7" t="s">
        <v>625</v>
      </c>
      <c r="D36" s="21">
        <v>500</v>
      </c>
      <c r="E36" s="7">
        <v>16048</v>
      </c>
    </row>
    <row r="37" spans="1:5" s="2" customFormat="1" ht="19.5" x14ac:dyDescent="0.4">
      <c r="A37" s="20">
        <v>34</v>
      </c>
      <c r="B37" s="6" t="s">
        <v>620</v>
      </c>
      <c r="C37" s="7" t="s">
        <v>626</v>
      </c>
      <c r="D37" s="21">
        <v>500</v>
      </c>
      <c r="E37" s="7">
        <v>16049</v>
      </c>
    </row>
    <row r="38" spans="1:5" s="2" customFormat="1" ht="19.5" x14ac:dyDescent="0.4">
      <c r="A38" s="20">
        <v>35</v>
      </c>
      <c r="B38" s="6" t="s">
        <v>627</v>
      </c>
      <c r="C38" s="7"/>
      <c r="D38" s="21">
        <v>396000</v>
      </c>
      <c r="E38" s="7"/>
    </row>
    <row r="39" spans="1:5" s="2" customFormat="1" ht="19.5" x14ac:dyDescent="0.4">
      <c r="A39" s="20">
        <v>36</v>
      </c>
      <c r="B39" s="6"/>
      <c r="C39" s="7"/>
      <c r="D39" s="21"/>
      <c r="E39" s="7"/>
    </row>
    <row r="40" spans="1:5" s="2" customFormat="1" ht="19.5" x14ac:dyDescent="0.4">
      <c r="A40" s="20">
        <v>37</v>
      </c>
      <c r="B40" s="6"/>
      <c r="C40" s="7"/>
      <c r="D40" s="21"/>
      <c r="E40" s="7"/>
    </row>
    <row r="41" spans="1:5" s="2" customFormat="1" ht="19.5" x14ac:dyDescent="0.4">
      <c r="A41" s="20">
        <v>38</v>
      </c>
      <c r="B41" s="6"/>
      <c r="C41" s="7"/>
      <c r="D41" s="21"/>
      <c r="E41" s="7"/>
    </row>
    <row r="42" spans="1:5" s="2" customFormat="1" ht="19.5" x14ac:dyDescent="0.4">
      <c r="A42" s="20">
        <v>39</v>
      </c>
      <c r="B42" s="6"/>
      <c r="C42" s="7"/>
      <c r="D42" s="21"/>
      <c r="E42" s="7"/>
    </row>
    <row r="43" spans="1:5" s="2" customFormat="1" ht="19.5" x14ac:dyDescent="0.4">
      <c r="A43" s="20">
        <v>40</v>
      </c>
      <c r="B43" s="53"/>
      <c r="C43" s="52"/>
      <c r="D43" s="51"/>
      <c r="E43" s="55"/>
    </row>
    <row r="44" spans="1:5" s="2" customFormat="1" ht="19.5" x14ac:dyDescent="0.4">
      <c r="A44" s="20">
        <v>41</v>
      </c>
      <c r="B44" s="53"/>
      <c r="C44" s="52"/>
      <c r="D44" s="51"/>
      <c r="E44" s="52"/>
    </row>
    <row r="45" spans="1:5" ht="19.5" x14ac:dyDescent="0.4">
      <c r="A45" s="20">
        <v>54</v>
      </c>
      <c r="B45" s="6"/>
      <c r="C45" s="7"/>
      <c r="D45" s="8"/>
      <c r="E45" s="7"/>
    </row>
    <row r="46" spans="1:5" ht="19.5" x14ac:dyDescent="0.4">
      <c r="A46" s="20"/>
      <c r="B46" s="5"/>
      <c r="C46" s="20"/>
      <c r="D46" s="21"/>
      <c r="E46" s="20"/>
    </row>
    <row r="47" spans="1:5" ht="19.5" x14ac:dyDescent="0.4">
      <c r="A47" s="20"/>
      <c r="B47" s="5"/>
      <c r="C47" s="20"/>
      <c r="D47" s="21"/>
      <c r="E47" s="20"/>
    </row>
    <row r="48" spans="1:5" ht="19.5" x14ac:dyDescent="0.4">
      <c r="A48" s="20"/>
      <c r="B48" s="5"/>
      <c r="C48" s="20"/>
      <c r="D48" s="21"/>
      <c r="E48" s="20"/>
    </row>
    <row r="49" spans="1:5" ht="19.5" x14ac:dyDescent="0.4">
      <c r="A49" s="20"/>
      <c r="B49" s="5"/>
      <c r="C49" s="20"/>
      <c r="D49" s="21"/>
      <c r="E49" s="20"/>
    </row>
    <row r="50" spans="1:5" ht="19.5" x14ac:dyDescent="0.4">
      <c r="A50" s="20"/>
      <c r="B50" s="5"/>
      <c r="C50" s="20"/>
      <c r="D50" s="8"/>
      <c r="E50" s="20"/>
    </row>
    <row r="51" spans="1:5" ht="19.5" x14ac:dyDescent="0.4">
      <c r="A51" s="20"/>
      <c r="B51" s="5"/>
      <c r="C51" s="7"/>
      <c r="D51" s="8"/>
      <c r="E51" s="20"/>
    </row>
    <row r="52" spans="1:5" ht="19.5" x14ac:dyDescent="0.4">
      <c r="A52" s="20"/>
      <c r="B52" s="5"/>
      <c r="C52" s="7"/>
      <c r="D52" s="8"/>
      <c r="E52" s="20"/>
    </row>
    <row r="53" spans="1:5" ht="19.5" x14ac:dyDescent="0.4">
      <c r="A53" s="20"/>
      <c r="B53" s="5"/>
      <c r="C53" s="7"/>
      <c r="D53" s="8"/>
      <c r="E53" s="20"/>
    </row>
    <row r="54" spans="1:5" ht="19.5" x14ac:dyDescent="0.4">
      <c r="A54" s="20"/>
      <c r="B54" s="5"/>
      <c r="C54" s="7"/>
      <c r="D54" s="8"/>
      <c r="E54" s="20"/>
    </row>
    <row r="55" spans="1:5" ht="19.5" x14ac:dyDescent="0.4">
      <c r="A55" s="20"/>
      <c r="B55" s="5"/>
      <c r="C55" s="7"/>
      <c r="D55" s="8"/>
      <c r="E55" s="20"/>
    </row>
    <row r="56" spans="1:5" ht="19.5" x14ac:dyDescent="0.4">
      <c r="A56" s="20"/>
      <c r="B56" s="5"/>
      <c r="C56" s="7"/>
      <c r="D56" s="8"/>
      <c r="E56" s="20"/>
    </row>
    <row r="57" spans="1:5" ht="19.5" x14ac:dyDescent="0.4">
      <c r="A57" s="20"/>
      <c r="B57" s="5"/>
      <c r="C57" s="7"/>
      <c r="D57" s="8"/>
      <c r="E57" s="20"/>
    </row>
    <row r="58" spans="1:5" ht="19.5" x14ac:dyDescent="0.4">
      <c r="A58" s="20"/>
      <c r="B58" s="5"/>
      <c r="C58" s="7"/>
      <c r="D58" s="8"/>
      <c r="E58" s="20"/>
    </row>
    <row r="59" spans="1:5" ht="19.5" x14ac:dyDescent="0.4">
      <c r="A59" s="20"/>
      <c r="B59" s="6"/>
      <c r="C59" s="7"/>
      <c r="D59" s="8"/>
      <c r="E59" s="7"/>
    </row>
    <row r="60" spans="1:5" ht="19.5" x14ac:dyDescent="0.4">
      <c r="A60" s="20"/>
      <c r="B60" s="6"/>
      <c r="C60" s="7"/>
      <c r="D60" s="8"/>
      <c r="E60" s="7"/>
    </row>
    <row r="61" spans="1:5" ht="19.5" x14ac:dyDescent="0.4">
      <c r="A61" s="20"/>
      <c r="B61" s="6"/>
      <c r="C61" s="7"/>
      <c r="D61" s="8"/>
      <c r="E61" s="7"/>
    </row>
    <row r="62" spans="1:5" ht="19.5" x14ac:dyDescent="0.4">
      <c r="A62" s="20"/>
      <c r="B62" s="6"/>
      <c r="C62" s="7"/>
      <c r="D62" s="8"/>
      <c r="E62" s="7"/>
    </row>
    <row r="63" spans="1:5" ht="19.5" x14ac:dyDescent="0.4">
      <c r="A63" s="20"/>
      <c r="B63" s="6"/>
      <c r="C63" s="7"/>
      <c r="D63" s="8"/>
      <c r="E63" s="7"/>
    </row>
    <row r="64" spans="1:5" ht="19.5" x14ac:dyDescent="0.4">
      <c r="A64" s="20"/>
      <c r="B64" s="6"/>
      <c r="C64" s="7"/>
      <c r="D64" s="8"/>
      <c r="E64" s="7"/>
    </row>
    <row r="65" spans="1:5" ht="19.5" x14ac:dyDescent="0.4">
      <c r="A65" s="20"/>
      <c r="B65" s="6"/>
      <c r="C65" s="7"/>
      <c r="D65" s="8"/>
      <c r="E65" s="7"/>
    </row>
    <row r="66" spans="1:5" ht="19.5" x14ac:dyDescent="0.4">
      <c r="A66" s="20"/>
      <c r="B66" s="6"/>
      <c r="C66" s="7"/>
      <c r="D66" s="8"/>
      <c r="E66" s="7"/>
    </row>
    <row r="67" spans="1:5" ht="19.5" x14ac:dyDescent="0.4">
      <c r="A67" s="20"/>
      <c r="B67" s="6"/>
      <c r="C67" s="7"/>
      <c r="D67" s="8"/>
      <c r="E67" s="7"/>
    </row>
    <row r="68" spans="1:5" ht="19.5" x14ac:dyDescent="0.4">
      <c r="A68" s="20"/>
      <c r="B68" s="6"/>
      <c r="C68" s="7"/>
      <c r="D68" s="8"/>
      <c r="E68" s="7"/>
    </row>
    <row r="69" spans="1:5" ht="19.5" x14ac:dyDescent="0.4">
      <c r="A69" s="20"/>
      <c r="B69" s="6"/>
      <c r="C69" s="7"/>
      <c r="D69" s="8"/>
      <c r="E69" s="7"/>
    </row>
    <row r="70" spans="1:5" ht="19.5" x14ac:dyDescent="0.4">
      <c r="A70" s="20"/>
      <c r="B70" s="6"/>
      <c r="C70" s="7"/>
      <c r="D70" s="8"/>
      <c r="E70" s="7"/>
    </row>
    <row r="71" spans="1:5" ht="19.5" x14ac:dyDescent="0.4">
      <c r="A71" s="20"/>
      <c r="B71" s="6"/>
      <c r="C71" s="7"/>
      <c r="D71" s="8"/>
      <c r="E71" s="7"/>
    </row>
    <row r="72" spans="1:5" ht="19.5" x14ac:dyDescent="0.4">
      <c r="A72" s="20"/>
      <c r="B72" s="6"/>
      <c r="C72" s="7"/>
      <c r="D72" s="8"/>
      <c r="E72" s="7"/>
    </row>
    <row r="73" spans="1:5" ht="19.5" x14ac:dyDescent="0.4">
      <c r="A73" s="20"/>
      <c r="B73" s="6"/>
      <c r="C73" s="7"/>
      <c r="D73" s="8"/>
      <c r="E73" s="7"/>
    </row>
    <row r="74" spans="1:5" ht="19.5" x14ac:dyDescent="0.4">
      <c r="A74" s="20"/>
      <c r="B74" s="6"/>
      <c r="C74" s="7"/>
      <c r="D74" s="8"/>
      <c r="E74" s="7"/>
    </row>
    <row r="75" spans="1:5" ht="19.5" x14ac:dyDescent="0.4">
      <c r="A75" s="20"/>
      <c r="B75" s="6"/>
      <c r="C75" s="7"/>
      <c r="D75" s="8"/>
      <c r="E75" s="7"/>
    </row>
    <row r="76" spans="1:5" ht="19.5" x14ac:dyDescent="0.4">
      <c r="A76" s="20"/>
      <c r="B76" s="6"/>
      <c r="C76" s="7"/>
      <c r="D76" s="8"/>
      <c r="E76" s="7"/>
    </row>
    <row r="77" spans="1:5" ht="19.5" x14ac:dyDescent="0.4">
      <c r="A77" s="20"/>
      <c r="B77" s="6"/>
      <c r="C77" s="7"/>
      <c r="D77" s="8"/>
      <c r="E77" s="7"/>
    </row>
    <row r="78" spans="1:5" ht="19.5" x14ac:dyDescent="0.4">
      <c r="A78" s="20"/>
      <c r="B78" s="6"/>
      <c r="C78" s="7"/>
      <c r="D78" s="8"/>
      <c r="E78" s="7"/>
    </row>
    <row r="79" spans="1:5" ht="19.5" x14ac:dyDescent="0.4">
      <c r="A79" s="20"/>
      <c r="B79" s="6"/>
      <c r="C79" s="7"/>
      <c r="D79" s="8"/>
      <c r="E79" s="7"/>
    </row>
    <row r="80" spans="1:5" ht="19.5" x14ac:dyDescent="0.4">
      <c r="A80" s="20"/>
      <c r="B80" s="6"/>
      <c r="C80" s="7"/>
      <c r="D80" s="8"/>
      <c r="E80" s="7"/>
    </row>
    <row r="81" spans="1:5" ht="19.5" x14ac:dyDescent="0.4">
      <c r="A81" s="20"/>
      <c r="B81" s="6"/>
      <c r="C81" s="7"/>
      <c r="D81" s="8"/>
      <c r="E81" s="7"/>
    </row>
    <row r="82" spans="1:5" ht="19.5" x14ac:dyDescent="0.4">
      <c r="A82" s="20"/>
      <c r="B82" s="6"/>
      <c r="C82" s="7"/>
      <c r="D82" s="8"/>
      <c r="E82" s="7"/>
    </row>
    <row r="83" spans="1:5" ht="19.5" x14ac:dyDescent="0.4">
      <c r="A83" s="20"/>
      <c r="B83" s="6"/>
      <c r="C83" s="10"/>
      <c r="D83" s="8"/>
      <c r="E83" s="7"/>
    </row>
    <row r="84" spans="1:5" ht="19.5" x14ac:dyDescent="0.4">
      <c r="A84" s="20"/>
      <c r="B84" s="6"/>
      <c r="C84" s="7"/>
      <c r="D84" s="8"/>
      <c r="E84" s="7"/>
    </row>
    <row r="85" spans="1:5" ht="19.5" x14ac:dyDescent="0.4">
      <c r="A85" s="20"/>
      <c r="B85" s="6"/>
      <c r="C85" s="7"/>
      <c r="D85" s="8"/>
      <c r="E85" s="7"/>
    </row>
    <row r="86" spans="1:5" ht="19.5" x14ac:dyDescent="0.4">
      <c r="A86" s="20"/>
      <c r="B86" s="6"/>
      <c r="C86" s="7"/>
      <c r="D86" s="8"/>
      <c r="E86" s="7"/>
    </row>
    <row r="87" spans="1:5" ht="19.5" x14ac:dyDescent="0.4">
      <c r="A87" s="20"/>
      <c r="B87" s="6"/>
      <c r="C87" s="7"/>
      <c r="D87" s="8"/>
      <c r="E87" s="7"/>
    </row>
    <row r="88" spans="1:5" ht="19.5" x14ac:dyDescent="0.4">
      <c r="A88" s="20"/>
      <c r="B88" s="6"/>
      <c r="C88" s="7"/>
      <c r="D88" s="8"/>
      <c r="E88" s="7"/>
    </row>
    <row r="89" spans="1:5" ht="19.5" x14ac:dyDescent="0.4">
      <c r="A89" s="20"/>
      <c r="B89" s="6"/>
      <c r="C89" s="7"/>
      <c r="D89" s="8"/>
      <c r="E89" s="7"/>
    </row>
    <row r="90" spans="1:5" ht="19.5" x14ac:dyDescent="0.4">
      <c r="A90" s="20"/>
      <c r="B90" s="6"/>
      <c r="C90" s="7"/>
      <c r="D90" s="8"/>
      <c r="E90" s="7"/>
    </row>
    <row r="91" spans="1:5" ht="19.5" x14ac:dyDescent="0.4">
      <c r="A91" s="20"/>
      <c r="B91" s="6"/>
      <c r="C91" s="7"/>
      <c r="D91" s="8"/>
      <c r="E91" s="7"/>
    </row>
    <row r="92" spans="1:5" ht="19.5" x14ac:dyDescent="0.4">
      <c r="A92" s="20"/>
      <c r="B92" s="6"/>
      <c r="C92" s="7"/>
      <c r="D92" s="8"/>
      <c r="E92" s="7"/>
    </row>
    <row r="93" spans="1:5" ht="19.5" x14ac:dyDescent="0.4">
      <c r="A93" s="20"/>
      <c r="B93" s="6"/>
      <c r="C93" s="11"/>
      <c r="D93" s="8"/>
      <c r="E93" s="7"/>
    </row>
    <row r="94" spans="1:5" ht="19.5" x14ac:dyDescent="0.4">
      <c r="A94" s="20"/>
      <c r="B94" s="6"/>
      <c r="C94" s="7"/>
      <c r="D94" s="8"/>
      <c r="E94" s="7"/>
    </row>
    <row r="95" spans="1:5" ht="19.5" x14ac:dyDescent="0.4">
      <c r="A95" s="20"/>
      <c r="B95" s="6"/>
      <c r="C95" s="7"/>
      <c r="D95" s="8"/>
      <c r="E95" s="7"/>
    </row>
    <row r="96" spans="1:5" ht="19.5" x14ac:dyDescent="0.4">
      <c r="A96" s="20"/>
      <c r="B96" s="6"/>
      <c r="C96" s="7"/>
      <c r="D96" s="8"/>
      <c r="E96" s="7"/>
    </row>
    <row r="97" spans="1:5" ht="19.5" x14ac:dyDescent="0.4">
      <c r="A97" s="20"/>
      <c r="B97" s="6"/>
      <c r="C97" s="7"/>
      <c r="D97" s="8"/>
      <c r="E97" s="7"/>
    </row>
    <row r="98" spans="1:5" ht="19.5" x14ac:dyDescent="0.4">
      <c r="A98" s="20"/>
      <c r="B98" s="6"/>
      <c r="C98" s="7"/>
      <c r="D98" s="8"/>
      <c r="E98" s="7"/>
    </row>
    <row r="99" spans="1:5" ht="19.5" x14ac:dyDescent="0.4">
      <c r="A99" s="20"/>
      <c r="B99" s="6"/>
      <c r="C99" s="7"/>
      <c r="D99" s="8"/>
      <c r="E99" s="7"/>
    </row>
    <row r="100" spans="1:5" ht="19.5" x14ac:dyDescent="0.4">
      <c r="A100" s="20"/>
      <c r="B100" s="6"/>
      <c r="C100" s="7"/>
      <c r="D100" s="8"/>
      <c r="E100" s="7"/>
    </row>
    <row r="101" spans="1:5" ht="19.5" x14ac:dyDescent="0.4">
      <c r="A101" s="20"/>
      <c r="B101" s="6"/>
      <c r="C101" s="7"/>
      <c r="D101" s="8"/>
      <c r="E101" s="7"/>
    </row>
    <row r="102" spans="1:5" ht="19.5" x14ac:dyDescent="0.4">
      <c r="A102" s="20"/>
      <c r="B102" s="6"/>
      <c r="C102" s="7"/>
      <c r="D102" s="8"/>
      <c r="E102" s="7"/>
    </row>
    <row r="103" spans="1:5" ht="19.5" x14ac:dyDescent="0.4">
      <c r="A103" s="20"/>
      <c r="B103" s="6"/>
      <c r="C103" s="7"/>
      <c r="D103" s="8"/>
      <c r="E103" s="7"/>
    </row>
    <row r="104" spans="1:5" ht="19.5" x14ac:dyDescent="0.4">
      <c r="A104" s="20"/>
      <c r="B104" s="6"/>
      <c r="C104" s="7"/>
      <c r="D104" s="8"/>
      <c r="E104" s="7"/>
    </row>
    <row r="105" spans="1:5" ht="19.5" x14ac:dyDescent="0.4">
      <c r="A105" s="20"/>
      <c r="B105" s="6"/>
      <c r="C105" s="7"/>
      <c r="D105" s="8"/>
      <c r="E105" s="7"/>
    </row>
    <row r="106" spans="1:5" ht="19.5" x14ac:dyDescent="0.4">
      <c r="A106" s="20"/>
      <c r="B106" s="6"/>
      <c r="C106" s="7"/>
      <c r="D106" s="8"/>
      <c r="E106" s="7"/>
    </row>
    <row r="107" spans="1:5" ht="19.5" x14ac:dyDescent="0.4">
      <c r="A107" s="20"/>
      <c r="B107" s="6"/>
      <c r="C107" s="7"/>
      <c r="D107" s="8"/>
      <c r="E107" s="7"/>
    </row>
    <row r="108" spans="1:5" ht="19.5" x14ac:dyDescent="0.4">
      <c r="A108" s="20"/>
      <c r="B108" s="6"/>
      <c r="C108" s="7"/>
      <c r="D108" s="8"/>
      <c r="E108" s="7"/>
    </row>
    <row r="109" spans="1:5" ht="19.5" x14ac:dyDescent="0.4">
      <c r="A109" s="20"/>
      <c r="B109" s="6"/>
      <c r="C109" s="7"/>
      <c r="D109" s="8"/>
      <c r="E109" s="7"/>
    </row>
    <row r="110" spans="1:5" ht="19.5" x14ac:dyDescent="0.4">
      <c r="A110" s="20"/>
      <c r="B110" s="6"/>
      <c r="C110" s="7"/>
      <c r="D110" s="8"/>
      <c r="E110" s="7"/>
    </row>
    <row r="111" spans="1:5" ht="19.5" x14ac:dyDescent="0.4">
      <c r="A111" s="20"/>
      <c r="B111" s="6"/>
      <c r="C111" s="7"/>
      <c r="D111" s="8"/>
      <c r="E111" s="7"/>
    </row>
    <row r="112" spans="1:5" ht="19.5" x14ac:dyDescent="0.4">
      <c r="A112" s="20"/>
      <c r="B112" s="6"/>
      <c r="C112" s="7"/>
      <c r="D112" s="8"/>
      <c r="E112" s="7"/>
    </row>
    <row r="113" spans="1:5" ht="19.5" x14ac:dyDescent="0.4">
      <c r="A113" s="20"/>
      <c r="B113" s="6"/>
      <c r="C113" s="7"/>
      <c r="D113" s="8"/>
      <c r="E113" s="7"/>
    </row>
    <row r="114" spans="1:5" ht="19.5" x14ac:dyDescent="0.4">
      <c r="A114" s="20"/>
      <c r="B114" s="6"/>
      <c r="C114" s="7"/>
      <c r="D114" s="8"/>
      <c r="E114" s="7"/>
    </row>
    <row r="115" spans="1:5" ht="19.5" x14ac:dyDescent="0.4">
      <c r="A115" s="20"/>
      <c r="B115" s="6"/>
      <c r="C115" s="7"/>
      <c r="D115" s="8"/>
      <c r="E115" s="7"/>
    </row>
    <row r="116" spans="1:5" ht="19.5" x14ac:dyDescent="0.4">
      <c r="A116" s="20"/>
      <c r="B116" s="6"/>
      <c r="C116" s="7"/>
      <c r="D116" s="8"/>
      <c r="E116" s="7"/>
    </row>
    <row r="117" spans="1:5" ht="19.5" x14ac:dyDescent="0.4">
      <c r="A117" s="20"/>
      <c r="B117" s="6"/>
      <c r="C117" s="7"/>
      <c r="D117" s="8"/>
      <c r="E117" s="7"/>
    </row>
    <row r="118" spans="1:5" ht="19.5" x14ac:dyDescent="0.4">
      <c r="A118" s="20"/>
      <c r="B118" s="6"/>
      <c r="C118" s="7"/>
      <c r="D118" s="8"/>
      <c r="E118" s="7"/>
    </row>
    <row r="119" spans="1:5" ht="19.5" x14ac:dyDescent="0.4">
      <c r="A119" s="20"/>
      <c r="B119" s="6"/>
      <c r="C119" s="7"/>
      <c r="D119" s="8"/>
      <c r="E119" s="7"/>
    </row>
    <row r="120" spans="1:5" ht="19.5" x14ac:dyDescent="0.4">
      <c r="A120" s="20"/>
      <c r="B120" s="6"/>
      <c r="C120" s="7"/>
      <c r="D120" s="8"/>
      <c r="E120" s="7"/>
    </row>
    <row r="121" spans="1:5" ht="19.5" x14ac:dyDescent="0.4">
      <c r="A121" s="20"/>
      <c r="B121" s="6"/>
      <c r="C121" s="7"/>
      <c r="D121" s="8"/>
      <c r="E121" s="7"/>
    </row>
    <row r="122" spans="1:5" ht="19.5" x14ac:dyDescent="0.4">
      <c r="A122" s="20"/>
      <c r="B122" s="6"/>
      <c r="C122" s="7"/>
      <c r="D122" s="8"/>
      <c r="E122" s="7"/>
    </row>
    <row r="123" spans="1:5" ht="19.5" x14ac:dyDescent="0.4">
      <c r="A123" s="20"/>
      <c r="B123" s="6"/>
      <c r="C123" s="7"/>
      <c r="D123" s="8"/>
      <c r="E123" s="7"/>
    </row>
    <row r="124" spans="1:5" ht="19.5" x14ac:dyDescent="0.4">
      <c r="A124" s="20"/>
      <c r="B124" s="6"/>
      <c r="C124" s="7"/>
      <c r="D124" s="8"/>
      <c r="E124" s="7"/>
    </row>
    <row r="125" spans="1:5" ht="19.5" x14ac:dyDescent="0.4">
      <c r="A125" s="20"/>
      <c r="B125" s="6"/>
      <c r="C125" s="7"/>
      <c r="D125" s="8"/>
      <c r="E125" s="7"/>
    </row>
    <row r="126" spans="1:5" ht="19.5" x14ac:dyDescent="0.4">
      <c r="A126" s="20"/>
      <c r="B126" s="6"/>
      <c r="C126" s="7"/>
      <c r="D126" s="8"/>
      <c r="E126" s="7"/>
    </row>
    <row r="127" spans="1:5" ht="19.5" x14ac:dyDescent="0.4">
      <c r="A127" s="20"/>
      <c r="B127" s="6"/>
      <c r="C127" s="7"/>
      <c r="D127" s="8"/>
      <c r="E127" s="7"/>
    </row>
    <row r="128" spans="1:5" ht="19.5" x14ac:dyDescent="0.4">
      <c r="A128" s="20"/>
      <c r="B128" s="6"/>
      <c r="C128" s="7"/>
      <c r="D128" s="8"/>
      <c r="E128" s="7"/>
    </row>
    <row r="129" spans="1:5" ht="19.5" x14ac:dyDescent="0.4">
      <c r="A129" s="20"/>
      <c r="B129" s="6"/>
      <c r="C129" s="7"/>
      <c r="D129" s="8"/>
      <c r="E129" s="7"/>
    </row>
    <row r="130" spans="1:5" ht="19.5" x14ac:dyDescent="0.4">
      <c r="A130" s="20"/>
      <c r="B130" s="6"/>
      <c r="C130" s="7"/>
      <c r="D130" s="8"/>
      <c r="E130" s="7"/>
    </row>
    <row r="131" spans="1:5" ht="19.5" x14ac:dyDescent="0.4">
      <c r="A131" s="20"/>
      <c r="B131" s="6"/>
      <c r="C131" s="7"/>
      <c r="D131" s="8"/>
      <c r="E131" s="7"/>
    </row>
    <row r="132" spans="1:5" ht="19.5" x14ac:dyDescent="0.4">
      <c r="A132" s="20"/>
      <c r="B132" s="6"/>
      <c r="C132" s="7"/>
      <c r="D132" s="8"/>
      <c r="E132" s="7"/>
    </row>
    <row r="133" spans="1:5" ht="19.5" x14ac:dyDescent="0.4">
      <c r="A133" s="20"/>
      <c r="B133" s="6"/>
      <c r="C133" s="7"/>
      <c r="D133" s="8"/>
      <c r="E133" s="7"/>
    </row>
    <row r="134" spans="1:5" ht="19.5" x14ac:dyDescent="0.4">
      <c r="A134" s="20"/>
      <c r="B134" s="6"/>
      <c r="C134" s="7"/>
      <c r="D134" s="8"/>
      <c r="E134" s="7"/>
    </row>
    <row r="135" spans="1:5" ht="19.5" x14ac:dyDescent="0.4">
      <c r="A135" s="20"/>
      <c r="B135" s="6"/>
      <c r="C135" s="7"/>
      <c r="D135" s="8"/>
      <c r="E135" s="7"/>
    </row>
    <row r="136" spans="1:5" ht="19.5" x14ac:dyDescent="0.4">
      <c r="A136" s="20"/>
      <c r="B136" s="6"/>
      <c r="C136" s="7"/>
      <c r="D136" s="8"/>
      <c r="E136" s="7"/>
    </row>
    <row r="137" spans="1:5" ht="19.5" x14ac:dyDescent="0.4">
      <c r="A137" s="20"/>
      <c r="B137" s="6"/>
      <c r="C137" s="7"/>
      <c r="D137" s="8"/>
      <c r="E137" s="7"/>
    </row>
    <row r="138" spans="1:5" ht="19.5" x14ac:dyDescent="0.4">
      <c r="A138" s="20"/>
      <c r="B138" s="6"/>
      <c r="C138" s="7"/>
      <c r="D138" s="8"/>
      <c r="E138" s="7"/>
    </row>
    <row r="139" spans="1:5" ht="19.5" x14ac:dyDescent="0.4">
      <c r="A139" s="20"/>
      <c r="B139" s="6"/>
      <c r="C139" s="7"/>
      <c r="D139" s="8"/>
      <c r="E139" s="7"/>
    </row>
    <row r="140" spans="1:5" ht="19.5" x14ac:dyDescent="0.4">
      <c r="A140" s="20"/>
      <c r="B140" s="6"/>
      <c r="C140" s="7"/>
      <c r="D140" s="8"/>
      <c r="E140" s="7"/>
    </row>
    <row r="141" spans="1:5" ht="19.5" x14ac:dyDescent="0.4">
      <c r="A141" s="20"/>
      <c r="B141" s="6"/>
      <c r="C141" s="7"/>
      <c r="D141" s="8"/>
      <c r="E141" s="7"/>
    </row>
    <row r="142" spans="1:5" ht="19.5" x14ac:dyDescent="0.4">
      <c r="A142" s="20"/>
      <c r="B142" s="6"/>
      <c r="C142" s="7"/>
      <c r="D142" s="8"/>
      <c r="E142" s="7"/>
    </row>
    <row r="143" spans="1:5" ht="19.5" x14ac:dyDescent="0.4">
      <c r="A143" s="20"/>
      <c r="B143" s="6"/>
      <c r="C143" s="7"/>
      <c r="D143" s="8"/>
      <c r="E143" s="7"/>
    </row>
    <row r="144" spans="1:5" ht="19.5" x14ac:dyDescent="0.4">
      <c r="A144" s="20"/>
      <c r="B144" s="6"/>
      <c r="C144" s="7"/>
      <c r="D144" s="8"/>
      <c r="E144" s="7"/>
    </row>
    <row r="145" spans="1:5" ht="19.5" x14ac:dyDescent="0.4">
      <c r="A145" s="20"/>
      <c r="B145" s="6"/>
      <c r="C145" s="7"/>
      <c r="D145" s="8"/>
      <c r="E145" s="7"/>
    </row>
    <row r="146" spans="1:5" ht="19.5" x14ac:dyDescent="0.4">
      <c r="A146" s="20"/>
      <c r="B146" s="6"/>
      <c r="C146" s="7"/>
      <c r="D146" s="8"/>
      <c r="E146" s="7"/>
    </row>
    <row r="147" spans="1:5" ht="19.5" x14ac:dyDescent="0.4">
      <c r="A147" s="20"/>
      <c r="B147" s="6"/>
      <c r="C147" s="7"/>
      <c r="D147" s="8"/>
      <c r="E147" s="7"/>
    </row>
    <row r="148" spans="1:5" ht="19.5" x14ac:dyDescent="0.4">
      <c r="A148" s="20"/>
      <c r="B148" s="6"/>
      <c r="C148" s="7"/>
      <c r="D148" s="8"/>
      <c r="E148" s="7"/>
    </row>
    <row r="149" spans="1:5" ht="19.5" x14ac:dyDescent="0.4">
      <c r="A149" s="20"/>
      <c r="B149" s="6"/>
      <c r="C149" s="7"/>
      <c r="D149" s="8"/>
      <c r="E149" s="7"/>
    </row>
    <row r="150" spans="1:5" ht="19.5" x14ac:dyDescent="0.4">
      <c r="A150" s="20"/>
      <c r="B150" s="6"/>
      <c r="C150" s="7"/>
      <c r="D150" s="8"/>
      <c r="E150" s="7"/>
    </row>
    <row r="151" spans="1:5" ht="19.5" x14ac:dyDescent="0.4">
      <c r="A151" s="20"/>
      <c r="B151" s="6"/>
      <c r="C151" s="7"/>
      <c r="D151" s="8"/>
      <c r="E151" s="7"/>
    </row>
    <row r="152" spans="1:5" ht="19.5" x14ac:dyDescent="0.4">
      <c r="A152" s="20"/>
      <c r="B152" s="6"/>
      <c r="C152" s="7"/>
      <c r="D152" s="8"/>
      <c r="E152" s="7"/>
    </row>
    <row r="153" spans="1:5" ht="19.5" x14ac:dyDescent="0.4">
      <c r="A153" s="20"/>
      <c r="B153" s="6"/>
      <c r="C153" s="7"/>
      <c r="D153" s="8"/>
      <c r="E153" s="7"/>
    </row>
    <row r="154" spans="1:5" ht="19.5" x14ac:dyDescent="0.4">
      <c r="A154" s="20"/>
      <c r="B154" s="6"/>
      <c r="C154" s="7"/>
      <c r="D154" s="8"/>
      <c r="E154" s="7"/>
    </row>
    <row r="155" spans="1:5" ht="19.5" x14ac:dyDescent="0.4">
      <c r="A155" s="20"/>
      <c r="B155" s="6"/>
      <c r="C155" s="7"/>
      <c r="D155" s="8"/>
      <c r="E155" s="7"/>
    </row>
    <row r="156" spans="1:5" ht="19.5" x14ac:dyDescent="0.4">
      <c r="A156" s="20"/>
      <c r="B156" s="6"/>
      <c r="C156" s="7"/>
      <c r="D156" s="8"/>
      <c r="E156" s="7"/>
    </row>
    <row r="157" spans="1:5" ht="19.5" x14ac:dyDescent="0.4">
      <c r="A157" s="20"/>
      <c r="B157" s="6"/>
      <c r="C157" s="7"/>
      <c r="D157" s="8"/>
      <c r="E157" s="7"/>
    </row>
    <row r="158" spans="1:5" ht="19.5" x14ac:dyDescent="0.4">
      <c r="A158" s="20"/>
      <c r="B158" s="6"/>
      <c r="C158" s="7"/>
      <c r="D158" s="8"/>
      <c r="E158" s="7"/>
    </row>
    <row r="159" spans="1:5" ht="19.5" x14ac:dyDescent="0.4">
      <c r="A159" s="20"/>
      <c r="B159" s="6"/>
      <c r="C159" s="7"/>
      <c r="D159" s="8"/>
      <c r="E159" s="7"/>
    </row>
    <row r="160" spans="1:5" ht="19.5" x14ac:dyDescent="0.4">
      <c r="A160" s="20"/>
      <c r="B160" s="6"/>
      <c r="C160" s="7"/>
      <c r="D160" s="8"/>
      <c r="E160" s="7"/>
    </row>
    <row r="161" spans="1:5" ht="19.5" x14ac:dyDescent="0.4">
      <c r="A161" s="20"/>
      <c r="B161" s="6"/>
      <c r="C161" s="7"/>
      <c r="D161" s="8"/>
      <c r="E161" s="7"/>
    </row>
    <row r="162" spans="1:5" ht="19.5" x14ac:dyDescent="0.4">
      <c r="A162" s="20"/>
      <c r="B162" s="6"/>
      <c r="C162" s="7"/>
      <c r="D162" s="8"/>
      <c r="E162" s="7"/>
    </row>
    <row r="163" spans="1:5" ht="19.5" x14ac:dyDescent="0.4">
      <c r="A163" s="20"/>
      <c r="B163" s="6"/>
      <c r="C163" s="7"/>
      <c r="D163" s="8"/>
      <c r="E163" s="7"/>
    </row>
    <row r="164" spans="1:5" ht="19.5" x14ac:dyDescent="0.4">
      <c r="A164" s="20"/>
      <c r="B164" s="6"/>
      <c r="C164" s="7"/>
      <c r="D164" s="8"/>
      <c r="E164" s="7"/>
    </row>
    <row r="165" spans="1:5" ht="19.5" x14ac:dyDescent="0.4">
      <c r="A165" s="20"/>
      <c r="B165" s="6"/>
      <c r="C165" s="7"/>
      <c r="D165" s="8"/>
      <c r="E165" s="7"/>
    </row>
    <row r="166" spans="1:5" ht="19.5" x14ac:dyDescent="0.4">
      <c r="A166" s="20"/>
      <c r="B166" s="6"/>
      <c r="C166" s="7"/>
      <c r="D166" s="8"/>
      <c r="E166" s="7"/>
    </row>
    <row r="167" spans="1:5" ht="19.5" x14ac:dyDescent="0.4">
      <c r="A167" s="20"/>
      <c r="B167" s="6"/>
      <c r="C167" s="7"/>
      <c r="D167" s="8"/>
      <c r="E167" s="7"/>
    </row>
    <row r="168" spans="1:5" ht="19.5" x14ac:dyDescent="0.4">
      <c r="A168" s="20"/>
      <c r="B168" s="6"/>
      <c r="C168" s="7"/>
      <c r="D168" s="8"/>
      <c r="E168" s="7"/>
    </row>
    <row r="169" spans="1:5" ht="19.5" x14ac:dyDescent="0.4">
      <c r="A169" s="20"/>
      <c r="B169" s="6"/>
      <c r="C169" s="7"/>
      <c r="D169" s="8"/>
      <c r="E169" s="7"/>
    </row>
    <row r="170" spans="1:5" ht="19.5" x14ac:dyDescent="0.4">
      <c r="A170" s="20"/>
      <c r="B170" s="6"/>
      <c r="C170" s="7"/>
      <c r="D170" s="8"/>
      <c r="E170" s="7"/>
    </row>
    <row r="171" spans="1:5" ht="19.5" x14ac:dyDescent="0.4">
      <c r="A171" s="20"/>
      <c r="B171" s="6"/>
      <c r="C171" s="7"/>
      <c r="D171" s="8"/>
      <c r="E171" s="7"/>
    </row>
    <row r="172" spans="1:5" ht="19.5" x14ac:dyDescent="0.4">
      <c r="A172" s="20"/>
      <c r="B172" s="6"/>
      <c r="C172" s="7"/>
      <c r="D172" s="8"/>
      <c r="E172" s="7"/>
    </row>
    <row r="173" spans="1:5" ht="19.5" x14ac:dyDescent="0.4">
      <c r="A173" s="20"/>
      <c r="B173" s="6"/>
      <c r="C173" s="7"/>
      <c r="D173" s="8"/>
      <c r="E173" s="7"/>
    </row>
    <row r="174" spans="1:5" ht="19.5" x14ac:dyDescent="0.4">
      <c r="A174" s="20"/>
      <c r="B174" s="6"/>
      <c r="C174" s="7"/>
      <c r="D174" s="8"/>
      <c r="E174" s="7"/>
    </row>
    <row r="175" spans="1:5" ht="19.5" x14ac:dyDescent="0.4">
      <c r="A175" s="20"/>
      <c r="B175" s="6"/>
      <c r="C175" s="7"/>
      <c r="D175" s="8"/>
      <c r="E175" s="7"/>
    </row>
    <row r="176" spans="1:5" ht="19.5" x14ac:dyDescent="0.4">
      <c r="A176" s="20"/>
      <c r="B176" s="6"/>
      <c r="C176" s="7"/>
      <c r="D176" s="8"/>
      <c r="E176" s="7"/>
    </row>
    <row r="177" spans="1:5" ht="19.5" x14ac:dyDescent="0.4">
      <c r="A177" s="20"/>
      <c r="B177" s="6"/>
      <c r="C177" s="7"/>
      <c r="D177" s="8"/>
      <c r="E177" s="7"/>
    </row>
    <row r="178" spans="1:5" ht="19.5" x14ac:dyDescent="0.4">
      <c r="A178" s="20"/>
      <c r="B178" s="6"/>
      <c r="C178" s="7"/>
      <c r="D178" s="8"/>
      <c r="E178" s="7"/>
    </row>
    <row r="179" spans="1:5" ht="19.5" x14ac:dyDescent="0.4">
      <c r="A179" s="20"/>
      <c r="B179" s="6"/>
      <c r="C179" s="7"/>
      <c r="D179" s="8"/>
      <c r="E179" s="7"/>
    </row>
    <row r="180" spans="1:5" ht="19.5" x14ac:dyDescent="0.4">
      <c r="A180" s="20"/>
      <c r="B180" s="6"/>
      <c r="C180" s="7"/>
      <c r="D180" s="8"/>
      <c r="E180" s="7"/>
    </row>
    <row r="181" spans="1:5" ht="19.5" x14ac:dyDescent="0.4">
      <c r="A181" s="20"/>
      <c r="B181" s="6"/>
      <c r="C181" s="7"/>
      <c r="D181" s="8"/>
      <c r="E181" s="7"/>
    </row>
    <row r="182" spans="1:5" ht="19.5" x14ac:dyDescent="0.4">
      <c r="A182" s="20"/>
      <c r="B182" s="6"/>
      <c r="C182" s="7"/>
      <c r="D182" s="8"/>
      <c r="E182" s="7"/>
    </row>
    <row r="183" spans="1:5" ht="19.5" x14ac:dyDescent="0.4">
      <c r="A183" s="20"/>
      <c r="B183" s="6"/>
      <c r="C183" s="7"/>
      <c r="D183" s="8"/>
      <c r="E183" s="7"/>
    </row>
    <row r="184" spans="1:5" ht="19.5" x14ac:dyDescent="0.4">
      <c r="A184" s="20"/>
      <c r="B184" s="6"/>
      <c r="C184" s="7"/>
      <c r="D184" s="8"/>
      <c r="E184" s="7"/>
    </row>
    <row r="185" spans="1:5" ht="19.5" x14ac:dyDescent="0.4">
      <c r="A185" s="20"/>
      <c r="B185" s="6"/>
      <c r="C185" s="7"/>
      <c r="D185" s="8"/>
      <c r="E185" s="7"/>
    </row>
    <row r="186" spans="1:5" ht="19.5" x14ac:dyDescent="0.4">
      <c r="A186" s="20"/>
      <c r="B186" s="6"/>
      <c r="C186" s="7"/>
      <c r="D186" s="8"/>
      <c r="E186" s="7"/>
    </row>
    <row r="187" spans="1:5" ht="19.5" x14ac:dyDescent="0.4">
      <c r="A187" s="20"/>
      <c r="B187" s="6"/>
      <c r="C187" s="7"/>
      <c r="D187" s="8"/>
      <c r="E187" s="7"/>
    </row>
    <row r="188" spans="1:5" ht="19.5" x14ac:dyDescent="0.4">
      <c r="A188" s="20"/>
      <c r="B188" s="6"/>
      <c r="C188" s="7"/>
      <c r="D188" s="8"/>
      <c r="E188" s="7"/>
    </row>
    <row r="189" spans="1:5" ht="19.5" x14ac:dyDescent="0.4">
      <c r="A189" s="20"/>
      <c r="B189" s="6"/>
      <c r="C189" s="7"/>
      <c r="D189" s="8"/>
      <c r="E189" s="7"/>
    </row>
    <row r="190" spans="1:5" ht="19.5" x14ac:dyDescent="0.4">
      <c r="A190" s="20"/>
      <c r="B190" s="6"/>
      <c r="C190" s="7"/>
      <c r="D190" s="8"/>
      <c r="E190" s="7"/>
    </row>
    <row r="191" spans="1:5" ht="19.5" x14ac:dyDescent="0.4">
      <c r="A191" s="20"/>
      <c r="B191" s="6"/>
      <c r="C191" s="7"/>
      <c r="D191" s="8"/>
      <c r="E191" s="7"/>
    </row>
    <row r="192" spans="1:5" ht="19.5" x14ac:dyDescent="0.4">
      <c r="A192" s="20"/>
      <c r="B192" s="6"/>
      <c r="C192" s="7"/>
      <c r="D192" s="8"/>
      <c r="E192" s="7"/>
    </row>
    <row r="193" spans="1:5" ht="19.5" x14ac:dyDescent="0.4">
      <c r="A193" s="20"/>
      <c r="B193" s="6"/>
      <c r="C193" s="7"/>
      <c r="D193" s="8"/>
      <c r="E193" s="7"/>
    </row>
    <row r="194" spans="1:5" ht="19.5" x14ac:dyDescent="0.4">
      <c r="A194" s="20"/>
      <c r="B194" s="7"/>
      <c r="C194" s="7"/>
      <c r="D194" s="8"/>
      <c r="E194" s="7"/>
    </row>
    <row r="195" spans="1:5" ht="19.5" x14ac:dyDescent="0.4">
      <c r="A195" s="20"/>
      <c r="B195" s="7"/>
      <c r="C195" s="7"/>
      <c r="D195" s="8"/>
      <c r="E195" s="7"/>
    </row>
    <row r="196" spans="1:5" ht="19.5" x14ac:dyDescent="0.4">
      <c r="A196" s="20"/>
      <c r="B196" s="7"/>
      <c r="C196" s="7"/>
      <c r="D196" s="8"/>
      <c r="E196" s="7"/>
    </row>
    <row r="197" spans="1:5" ht="19.5" x14ac:dyDescent="0.4">
      <c r="A197" s="20"/>
      <c r="B197" s="7"/>
      <c r="C197" s="7"/>
      <c r="D197" s="8"/>
      <c r="E197" s="7"/>
    </row>
    <row r="198" spans="1:5" ht="19.5" x14ac:dyDescent="0.4">
      <c r="A198" s="20"/>
      <c r="B198" s="7"/>
      <c r="C198" s="7"/>
      <c r="D198" s="8"/>
      <c r="E198" s="7"/>
    </row>
    <row r="199" spans="1:5" ht="19.5" x14ac:dyDescent="0.4">
      <c r="A199" s="20"/>
      <c r="B199" s="7"/>
      <c r="C199" s="7"/>
      <c r="D199" s="8"/>
      <c r="E199" s="7"/>
    </row>
    <row r="200" spans="1:5" ht="19.5" x14ac:dyDescent="0.4">
      <c r="A200" s="20"/>
      <c r="B200" s="7"/>
      <c r="C200" s="7"/>
      <c r="D200" s="8"/>
      <c r="E200" s="7"/>
    </row>
    <row r="201" spans="1:5" ht="19.5" x14ac:dyDescent="0.4">
      <c r="A201" s="20"/>
      <c r="B201" s="7"/>
      <c r="C201" s="7"/>
      <c r="D201" s="8"/>
      <c r="E201" s="7"/>
    </row>
    <row r="202" spans="1:5" ht="19.5" x14ac:dyDescent="0.4">
      <c r="A202" s="20"/>
      <c r="B202" s="6"/>
      <c r="C202" s="7"/>
      <c r="D202" s="8"/>
      <c r="E202" s="7"/>
    </row>
    <row r="203" spans="1:5" ht="19.5" x14ac:dyDescent="0.4">
      <c r="A203" s="20"/>
      <c r="B203" s="6"/>
      <c r="C203" s="7"/>
      <c r="D203" s="8"/>
      <c r="E203" s="7"/>
    </row>
    <row r="204" spans="1:5" ht="19.5" x14ac:dyDescent="0.4">
      <c r="A204" s="20"/>
      <c r="B204" s="6"/>
      <c r="C204" s="7"/>
      <c r="D204" s="8"/>
      <c r="E204" s="7"/>
    </row>
    <row r="205" spans="1:5" ht="19.5" x14ac:dyDescent="0.4">
      <c r="A205" s="20"/>
      <c r="B205" s="6"/>
      <c r="C205" s="7"/>
      <c r="D205" s="8"/>
      <c r="E205" s="7"/>
    </row>
    <row r="206" spans="1:5" ht="19.5" x14ac:dyDescent="0.4">
      <c r="A206" s="20"/>
      <c r="B206" s="6"/>
      <c r="C206" s="7"/>
      <c r="D206" s="8"/>
      <c r="E206" s="7"/>
    </row>
    <row r="207" spans="1:5" ht="19.5" x14ac:dyDescent="0.4">
      <c r="A207" s="20"/>
      <c r="B207" s="6"/>
      <c r="C207" s="7"/>
      <c r="D207" s="8"/>
      <c r="E207" s="7"/>
    </row>
    <row r="208" spans="1:5" ht="19.5" x14ac:dyDescent="0.4">
      <c r="A208" s="20"/>
      <c r="B208" s="6"/>
      <c r="C208" s="7"/>
      <c r="D208" s="8"/>
      <c r="E208" s="7"/>
    </row>
    <row r="209" spans="1:5" ht="19.5" x14ac:dyDescent="0.4">
      <c r="A209" s="20"/>
      <c r="B209" s="6"/>
      <c r="C209" s="7"/>
      <c r="D209" s="8"/>
      <c r="E209" s="7"/>
    </row>
    <row r="210" spans="1:5" ht="19.5" x14ac:dyDescent="0.4">
      <c r="A210" s="20"/>
      <c r="B210" s="6"/>
      <c r="C210" s="7"/>
      <c r="D210" s="8"/>
      <c r="E210" s="7"/>
    </row>
    <row r="211" spans="1:5" ht="19.5" x14ac:dyDescent="0.4">
      <c r="A211" s="20"/>
      <c r="B211" s="6"/>
      <c r="C211" s="7"/>
      <c r="D211" s="8"/>
      <c r="E211" s="7"/>
    </row>
    <row r="212" spans="1:5" ht="19.5" x14ac:dyDescent="0.4">
      <c r="A212" s="20"/>
      <c r="B212" s="6"/>
      <c r="C212" s="7"/>
      <c r="D212" s="8"/>
      <c r="E212" s="7"/>
    </row>
    <row r="213" spans="1:5" ht="19.5" x14ac:dyDescent="0.4">
      <c r="A213" s="20"/>
      <c r="B213" s="6"/>
      <c r="C213" s="7"/>
      <c r="D213" s="8"/>
      <c r="E213" s="7"/>
    </row>
    <row r="214" spans="1:5" ht="19.5" x14ac:dyDescent="0.4">
      <c r="A214" s="20"/>
      <c r="B214" s="6"/>
      <c r="C214" s="7"/>
      <c r="D214" s="8"/>
      <c r="E214" s="7"/>
    </row>
    <row r="215" spans="1:5" ht="19.5" x14ac:dyDescent="0.4">
      <c r="A215" s="20"/>
      <c r="B215" s="6"/>
      <c r="C215" s="7"/>
      <c r="D215" s="8"/>
      <c r="E215" s="7"/>
    </row>
    <row r="216" spans="1:5" ht="19.5" x14ac:dyDescent="0.4">
      <c r="A216" s="20"/>
      <c r="B216" s="6"/>
      <c r="C216" s="7"/>
      <c r="D216" s="8"/>
      <c r="E216" s="7"/>
    </row>
    <row r="217" spans="1:5" ht="19.5" x14ac:dyDescent="0.4">
      <c r="A217" s="20"/>
      <c r="B217" s="6"/>
      <c r="C217" s="7"/>
      <c r="D217" s="8"/>
      <c r="E217" s="7"/>
    </row>
    <row r="218" spans="1:5" ht="19.5" x14ac:dyDescent="0.4">
      <c r="A218" s="20"/>
      <c r="B218" s="6"/>
      <c r="C218" s="7"/>
      <c r="D218" s="8"/>
      <c r="E218" s="7"/>
    </row>
    <row r="219" spans="1:5" ht="19.5" x14ac:dyDescent="0.4">
      <c r="A219" s="20"/>
      <c r="B219" s="6"/>
      <c r="C219" s="7"/>
      <c r="D219" s="8"/>
      <c r="E219" s="7"/>
    </row>
    <row r="220" spans="1:5" ht="19.5" x14ac:dyDescent="0.4">
      <c r="A220" s="20"/>
      <c r="B220" s="6"/>
      <c r="C220" s="7"/>
      <c r="D220" s="8"/>
      <c r="E220" s="7"/>
    </row>
    <row r="221" spans="1:5" ht="19.5" x14ac:dyDescent="0.4">
      <c r="A221" s="20"/>
      <c r="B221" s="6"/>
      <c r="C221" s="7"/>
      <c r="D221" s="8"/>
      <c r="E221" s="7"/>
    </row>
    <row r="222" spans="1:5" ht="19.5" x14ac:dyDescent="0.4">
      <c r="A222" s="20"/>
      <c r="B222" s="6"/>
      <c r="C222" s="7"/>
      <c r="D222" s="8"/>
      <c r="E222" s="7"/>
    </row>
    <row r="223" spans="1:5" ht="19.5" x14ac:dyDescent="0.4">
      <c r="A223" s="20"/>
      <c r="B223" s="6"/>
      <c r="C223" s="7"/>
      <c r="D223" s="8"/>
      <c r="E223" s="7"/>
    </row>
    <row r="224" spans="1:5" ht="19.5" x14ac:dyDescent="0.4">
      <c r="A224" s="20"/>
      <c r="B224" s="6"/>
      <c r="C224" s="7"/>
      <c r="D224" s="8"/>
      <c r="E224" s="7"/>
    </row>
    <row r="225" spans="1:5" ht="19.5" x14ac:dyDescent="0.4">
      <c r="A225" s="20"/>
      <c r="B225" s="6"/>
      <c r="C225" s="7"/>
      <c r="D225" s="8"/>
      <c r="E225" s="7"/>
    </row>
    <row r="226" spans="1:5" ht="19.5" x14ac:dyDescent="0.4">
      <c r="A226" s="20"/>
      <c r="B226" s="6"/>
      <c r="C226" s="7"/>
      <c r="D226" s="8"/>
      <c r="E226" s="7"/>
    </row>
    <row r="227" spans="1:5" ht="19.5" x14ac:dyDescent="0.4">
      <c r="A227" s="20"/>
      <c r="B227" s="6"/>
      <c r="C227" s="7"/>
      <c r="D227" s="8"/>
      <c r="E227" s="7"/>
    </row>
    <row r="228" spans="1:5" ht="19.5" x14ac:dyDescent="0.4">
      <c r="A228" s="20"/>
      <c r="B228" s="6"/>
      <c r="C228" s="7"/>
      <c r="D228" s="8"/>
      <c r="E228" s="7"/>
    </row>
    <row r="229" spans="1:5" ht="19.5" x14ac:dyDescent="0.4">
      <c r="A229" s="20"/>
      <c r="B229" s="6"/>
      <c r="C229" s="7"/>
      <c r="D229" s="8"/>
      <c r="E229" s="7"/>
    </row>
    <row r="230" spans="1:5" ht="19.5" x14ac:dyDescent="0.4">
      <c r="A230" s="20"/>
      <c r="B230" s="6"/>
      <c r="C230" s="7"/>
      <c r="D230" s="8"/>
      <c r="E230" s="7"/>
    </row>
    <row r="231" spans="1:5" ht="19.5" x14ac:dyDescent="0.4">
      <c r="A231" s="20"/>
      <c r="B231" s="6"/>
      <c r="C231" s="7"/>
      <c r="D231" s="8"/>
      <c r="E231" s="7"/>
    </row>
    <row r="232" spans="1:5" ht="19.5" x14ac:dyDescent="0.4">
      <c r="A232" s="20"/>
      <c r="B232" s="6"/>
      <c r="C232" s="7"/>
      <c r="D232" s="8"/>
      <c r="E232" s="7"/>
    </row>
    <row r="233" spans="1:5" ht="19.5" x14ac:dyDescent="0.4">
      <c r="A233" s="20"/>
      <c r="B233" s="6"/>
      <c r="C233" s="7"/>
      <c r="D233" s="8"/>
      <c r="E233" s="7"/>
    </row>
    <row r="234" spans="1:5" ht="19.5" x14ac:dyDescent="0.4">
      <c r="A234" s="20"/>
      <c r="B234" s="6"/>
      <c r="C234" s="7"/>
      <c r="D234" s="8"/>
      <c r="E234" s="7"/>
    </row>
    <row r="235" spans="1:5" ht="19.5" x14ac:dyDescent="0.4">
      <c r="A235" s="20"/>
      <c r="B235" s="6"/>
      <c r="C235" s="7"/>
      <c r="D235" s="8"/>
      <c r="E235" s="7"/>
    </row>
    <row r="236" spans="1:5" ht="19.5" x14ac:dyDescent="0.4">
      <c r="A236" s="20"/>
      <c r="B236" s="6"/>
      <c r="C236" s="7"/>
      <c r="D236" s="8"/>
      <c r="E236" s="7"/>
    </row>
    <row r="237" spans="1:5" ht="19.5" x14ac:dyDescent="0.4">
      <c r="A237" s="20"/>
      <c r="B237" s="6"/>
      <c r="C237" s="7"/>
      <c r="D237" s="8"/>
      <c r="E237" s="7"/>
    </row>
    <row r="238" spans="1:5" ht="19.5" x14ac:dyDescent="0.4">
      <c r="A238" s="20"/>
      <c r="B238" s="6"/>
      <c r="C238" s="7"/>
      <c r="D238" s="8"/>
      <c r="E238" s="7"/>
    </row>
    <row r="239" spans="1:5" ht="19.5" x14ac:dyDescent="0.4">
      <c r="A239" s="20"/>
      <c r="B239" s="6"/>
      <c r="C239" s="7"/>
      <c r="D239" s="8"/>
      <c r="E239" s="7"/>
    </row>
    <row r="240" spans="1:5" ht="19.5" x14ac:dyDescent="0.4">
      <c r="A240" s="20"/>
      <c r="B240" s="6"/>
      <c r="C240" s="7"/>
      <c r="D240" s="8"/>
      <c r="E240" s="7"/>
    </row>
    <row r="241" spans="1:5" ht="19.5" x14ac:dyDescent="0.4">
      <c r="A241" s="20"/>
      <c r="B241" s="6"/>
      <c r="C241" s="7"/>
      <c r="D241" s="8"/>
      <c r="E241" s="7"/>
    </row>
    <row r="242" spans="1:5" ht="19.5" x14ac:dyDescent="0.4">
      <c r="A242" s="20"/>
      <c r="B242" s="6"/>
      <c r="C242" s="7"/>
      <c r="D242" s="8"/>
      <c r="E242" s="7"/>
    </row>
    <row r="243" spans="1:5" ht="19.5" x14ac:dyDescent="0.4">
      <c r="A243" s="20"/>
      <c r="B243" s="6"/>
      <c r="C243" s="7"/>
      <c r="D243" s="8"/>
      <c r="E243" s="7"/>
    </row>
    <row r="244" spans="1:5" ht="19.5" x14ac:dyDescent="0.4">
      <c r="A244" s="20"/>
      <c r="B244" s="6"/>
      <c r="C244" s="7"/>
      <c r="D244" s="8"/>
      <c r="E244" s="7"/>
    </row>
    <row r="245" spans="1:5" ht="19.5" x14ac:dyDescent="0.4">
      <c r="A245" s="20"/>
      <c r="B245" s="6"/>
      <c r="C245" s="7"/>
      <c r="D245" s="8"/>
      <c r="E245" s="7"/>
    </row>
    <row r="246" spans="1:5" ht="19.5" x14ac:dyDescent="0.4">
      <c r="A246" s="20"/>
      <c r="B246" s="6"/>
      <c r="C246" s="7"/>
      <c r="D246" s="8"/>
      <c r="E246" s="7"/>
    </row>
    <row r="247" spans="1:5" ht="19.5" x14ac:dyDescent="0.4">
      <c r="A247" s="20"/>
      <c r="B247" s="6"/>
      <c r="C247" s="7"/>
      <c r="D247" s="8"/>
      <c r="E247" s="7"/>
    </row>
    <row r="248" spans="1:5" ht="19.5" x14ac:dyDescent="0.4">
      <c r="A248" s="20"/>
      <c r="B248" s="6"/>
      <c r="C248" s="7"/>
      <c r="D248" s="8"/>
      <c r="E248" s="7"/>
    </row>
    <row r="249" spans="1:5" ht="19.5" x14ac:dyDescent="0.4">
      <c r="A249" s="20"/>
      <c r="B249" s="6"/>
      <c r="C249" s="7"/>
      <c r="D249" s="8"/>
      <c r="E249" s="7"/>
    </row>
    <row r="250" spans="1:5" ht="19.5" x14ac:dyDescent="0.4">
      <c r="A250" s="20"/>
      <c r="B250" s="6"/>
      <c r="C250" s="7"/>
      <c r="D250" s="8"/>
      <c r="E250" s="7"/>
    </row>
    <row r="251" spans="1:5" ht="19.5" x14ac:dyDescent="0.4">
      <c r="A251" s="20"/>
      <c r="B251" s="6"/>
      <c r="C251" s="7"/>
      <c r="D251" s="8"/>
      <c r="E251" s="7"/>
    </row>
    <row r="252" spans="1:5" ht="19.5" x14ac:dyDescent="0.4">
      <c r="A252" s="20"/>
      <c r="B252" s="6"/>
      <c r="C252" s="7"/>
      <c r="D252" s="8"/>
      <c r="E252" s="7"/>
    </row>
    <row r="253" spans="1:5" ht="19.5" x14ac:dyDescent="0.4">
      <c r="A253" s="20"/>
      <c r="B253" s="6"/>
      <c r="C253" s="7"/>
      <c r="D253" s="8"/>
      <c r="E253" s="7"/>
    </row>
    <row r="254" spans="1:5" ht="19.5" x14ac:dyDescent="0.4">
      <c r="A254" s="20"/>
      <c r="B254" s="6"/>
      <c r="C254" s="7"/>
      <c r="D254" s="8"/>
      <c r="E254" s="7"/>
    </row>
    <row r="255" spans="1:5" ht="19.5" x14ac:dyDescent="0.4">
      <c r="A255" s="20"/>
      <c r="B255" s="6"/>
      <c r="C255" s="7"/>
      <c r="D255" s="8"/>
      <c r="E255" s="7"/>
    </row>
    <row r="256" spans="1:5" ht="19.5" x14ac:dyDescent="0.4">
      <c r="A256" s="20"/>
      <c r="B256" s="6"/>
      <c r="C256" s="7"/>
      <c r="D256" s="8"/>
      <c r="E256" s="7"/>
    </row>
    <row r="257" spans="1:5" ht="19.5" x14ac:dyDescent="0.4">
      <c r="A257" s="20"/>
      <c r="B257" s="6"/>
      <c r="C257" s="7"/>
      <c r="D257" s="8"/>
      <c r="E257" s="7"/>
    </row>
    <row r="258" spans="1:5" ht="19.5" x14ac:dyDescent="0.4">
      <c r="A258" s="20"/>
      <c r="B258" s="6"/>
      <c r="C258" s="7"/>
      <c r="D258" s="8"/>
      <c r="E258" s="7"/>
    </row>
    <row r="259" spans="1:5" ht="19.5" x14ac:dyDescent="0.4">
      <c r="A259" s="20"/>
      <c r="B259" s="6"/>
      <c r="C259" s="7"/>
      <c r="D259" s="8"/>
      <c r="E259" s="7"/>
    </row>
    <row r="260" spans="1:5" ht="19.5" x14ac:dyDescent="0.4">
      <c r="A260" s="20"/>
      <c r="B260" s="7"/>
      <c r="C260" s="7"/>
      <c r="D260" s="8"/>
      <c r="E260" s="7"/>
    </row>
    <row r="261" spans="1:5" ht="19.5" x14ac:dyDescent="0.4">
      <c r="A261" s="20"/>
      <c r="B261" s="7"/>
      <c r="C261" s="7"/>
      <c r="D261" s="8"/>
      <c r="E261" s="7"/>
    </row>
    <row r="262" spans="1:5" ht="19.5" x14ac:dyDescent="0.4">
      <c r="A262" s="20"/>
      <c r="B262" s="7"/>
      <c r="C262" s="7"/>
      <c r="D262" s="8"/>
      <c r="E262" s="7"/>
    </row>
    <row r="263" spans="1:5" ht="19.5" x14ac:dyDescent="0.4">
      <c r="A263" s="20"/>
      <c r="B263" s="7"/>
      <c r="C263" s="7"/>
      <c r="D263" s="8"/>
      <c r="E263" s="7"/>
    </row>
    <row r="264" spans="1:5" ht="19.5" x14ac:dyDescent="0.4">
      <c r="A264" s="20"/>
      <c r="B264" s="7"/>
      <c r="C264" s="7"/>
      <c r="D264" s="8"/>
      <c r="E264" s="7"/>
    </row>
    <row r="265" spans="1:5" ht="19.5" x14ac:dyDescent="0.4">
      <c r="A265" s="20"/>
      <c r="B265" s="7"/>
      <c r="C265" s="7"/>
      <c r="D265" s="8"/>
      <c r="E265" s="7"/>
    </row>
    <row r="266" spans="1:5" ht="19.5" x14ac:dyDescent="0.4">
      <c r="A266" s="20"/>
      <c r="B266" s="7"/>
      <c r="C266" s="7"/>
      <c r="D266" s="8"/>
      <c r="E266" s="7"/>
    </row>
    <row r="267" spans="1:5" ht="19.5" x14ac:dyDescent="0.4">
      <c r="A267" s="20"/>
      <c r="B267" s="7"/>
      <c r="C267" s="7"/>
      <c r="D267" s="8"/>
      <c r="E267" s="7"/>
    </row>
    <row r="268" spans="1:5" ht="19.5" x14ac:dyDescent="0.4">
      <c r="A268" s="20"/>
      <c r="B268" s="7"/>
      <c r="C268" s="7"/>
      <c r="D268" s="8"/>
      <c r="E268" s="7"/>
    </row>
    <row r="269" spans="1:5" ht="19.5" x14ac:dyDescent="0.4">
      <c r="A269" s="20"/>
      <c r="B269" s="7"/>
      <c r="C269" s="7"/>
      <c r="D269" s="8"/>
      <c r="E269" s="7"/>
    </row>
    <row r="270" spans="1:5" ht="19.5" x14ac:dyDescent="0.4">
      <c r="A270" s="20"/>
      <c r="B270" s="7"/>
      <c r="C270" s="7"/>
      <c r="D270" s="8"/>
      <c r="E270" s="7"/>
    </row>
    <row r="271" spans="1:5" ht="19.5" x14ac:dyDescent="0.4">
      <c r="A271" s="20"/>
      <c r="B271" s="7"/>
      <c r="C271" s="7"/>
      <c r="D271" s="8"/>
      <c r="E271" s="7"/>
    </row>
    <row r="272" spans="1:5" ht="19.5" x14ac:dyDescent="0.4">
      <c r="A272" s="20"/>
      <c r="B272" s="7"/>
      <c r="C272" s="7"/>
      <c r="D272" s="8"/>
      <c r="E272" s="7"/>
    </row>
    <row r="273" spans="1:5" ht="19.5" x14ac:dyDescent="0.4">
      <c r="A273" s="20"/>
      <c r="B273" s="7"/>
      <c r="C273" s="7"/>
      <c r="D273" s="8"/>
      <c r="E273" s="7"/>
    </row>
    <row r="274" spans="1:5" ht="19.5" x14ac:dyDescent="0.4">
      <c r="A274" s="20"/>
      <c r="B274" s="7"/>
      <c r="C274" s="7"/>
      <c r="D274" s="8"/>
      <c r="E274" s="7"/>
    </row>
    <row r="275" spans="1:5" ht="19.5" x14ac:dyDescent="0.4">
      <c r="A275" s="20"/>
      <c r="B275" s="7"/>
      <c r="C275" s="7"/>
      <c r="D275" s="8"/>
      <c r="E275" s="7"/>
    </row>
    <row r="276" spans="1:5" ht="19.5" x14ac:dyDescent="0.4">
      <c r="A276" s="20"/>
      <c r="B276" s="7"/>
      <c r="C276" s="7"/>
      <c r="D276" s="8"/>
      <c r="E276" s="7"/>
    </row>
    <row r="277" spans="1:5" ht="19.5" x14ac:dyDescent="0.4">
      <c r="A277" s="20"/>
      <c r="B277" s="7"/>
      <c r="C277" s="7"/>
      <c r="D277" s="8"/>
      <c r="E277" s="7"/>
    </row>
    <row r="278" spans="1:5" ht="19.5" x14ac:dyDescent="0.4">
      <c r="A278" s="20"/>
      <c r="B278" s="7"/>
      <c r="C278" s="7"/>
      <c r="D278" s="8"/>
      <c r="E278" s="7"/>
    </row>
    <row r="279" spans="1:5" ht="19.5" x14ac:dyDescent="0.4">
      <c r="A279" s="20"/>
      <c r="B279" s="7"/>
      <c r="C279" s="7"/>
      <c r="D279" s="8"/>
      <c r="E279" s="7"/>
    </row>
    <row r="280" spans="1:5" ht="19.5" x14ac:dyDescent="0.4">
      <c r="A280" s="20"/>
      <c r="B280" s="7"/>
      <c r="C280" s="7"/>
      <c r="D280" s="8"/>
      <c r="E280" s="7"/>
    </row>
    <row r="281" spans="1:5" ht="19.5" x14ac:dyDescent="0.4">
      <c r="A281" s="20"/>
      <c r="B281" s="7"/>
      <c r="C281" s="7"/>
      <c r="D281" s="8"/>
      <c r="E281" s="7"/>
    </row>
    <row r="282" spans="1:5" ht="19.5" x14ac:dyDescent="0.4">
      <c r="A282" s="20"/>
      <c r="B282" s="7"/>
      <c r="C282" s="7"/>
      <c r="D282" s="8"/>
      <c r="E282" s="7"/>
    </row>
    <row r="283" spans="1:5" ht="19.5" x14ac:dyDescent="0.4">
      <c r="A283" s="20"/>
      <c r="B283" s="7"/>
      <c r="C283" s="7"/>
      <c r="D283" s="8"/>
      <c r="E283" s="7"/>
    </row>
    <row r="284" spans="1:5" ht="19.5" x14ac:dyDescent="0.4">
      <c r="A284" s="20"/>
      <c r="B284" s="7"/>
      <c r="C284" s="7"/>
      <c r="D284" s="8"/>
      <c r="E284" s="7"/>
    </row>
    <row r="285" spans="1:5" ht="19.5" x14ac:dyDescent="0.4">
      <c r="A285" s="20"/>
      <c r="B285" s="7"/>
      <c r="C285" s="7"/>
      <c r="D285" s="8"/>
      <c r="E285" s="7"/>
    </row>
    <row r="286" spans="1:5" ht="19.5" x14ac:dyDescent="0.4">
      <c r="A286" s="20"/>
      <c r="B286" s="7"/>
      <c r="C286" s="7"/>
      <c r="D286" s="8"/>
      <c r="E286" s="7"/>
    </row>
    <row r="287" spans="1:5" ht="19.5" x14ac:dyDescent="0.4">
      <c r="A287" s="20"/>
      <c r="B287" s="7"/>
      <c r="C287" s="7"/>
      <c r="D287" s="8"/>
      <c r="E287" s="7"/>
    </row>
    <row r="288" spans="1:5" ht="19.5" x14ac:dyDescent="0.4">
      <c r="A288" s="20"/>
      <c r="B288" s="7"/>
      <c r="C288" s="7"/>
      <c r="D288" s="8"/>
      <c r="E288" s="7"/>
    </row>
    <row r="289" spans="1:5" ht="19.5" x14ac:dyDescent="0.4">
      <c r="A289" s="20"/>
      <c r="B289" s="7"/>
      <c r="C289" s="7"/>
      <c r="D289" s="8"/>
      <c r="E289" s="7"/>
    </row>
    <row r="290" spans="1:5" ht="19.5" x14ac:dyDescent="0.4">
      <c r="A290" s="20"/>
      <c r="B290" s="7"/>
      <c r="C290" s="7"/>
      <c r="D290" s="8"/>
      <c r="E290" s="7"/>
    </row>
    <row r="291" spans="1:5" ht="19.5" x14ac:dyDescent="0.4">
      <c r="A291" s="20"/>
      <c r="B291" s="7"/>
      <c r="C291" s="7"/>
      <c r="D291" s="8"/>
      <c r="E291" s="7"/>
    </row>
    <row r="292" spans="1:5" ht="19.5" x14ac:dyDescent="0.4">
      <c r="A292" s="20"/>
      <c r="B292" s="7"/>
      <c r="C292" s="7"/>
      <c r="D292" s="8"/>
      <c r="E292" s="7"/>
    </row>
    <row r="293" spans="1:5" ht="19.5" x14ac:dyDescent="0.4">
      <c r="A293" s="20"/>
      <c r="B293" s="6"/>
      <c r="C293" s="7"/>
      <c r="D293" s="8"/>
      <c r="E293" s="7"/>
    </row>
    <row r="294" spans="1:5" ht="19.5" x14ac:dyDescent="0.4">
      <c r="A294" s="20"/>
      <c r="B294" s="6"/>
      <c r="C294" s="7"/>
      <c r="D294" s="8"/>
      <c r="E294" s="7"/>
    </row>
    <row r="295" spans="1:5" ht="19.5" x14ac:dyDescent="0.4">
      <c r="A295" s="20"/>
      <c r="B295" s="6"/>
      <c r="C295" s="7"/>
      <c r="D295" s="8"/>
      <c r="E295" s="7"/>
    </row>
    <row r="296" spans="1:5" ht="19.5" x14ac:dyDescent="0.4">
      <c r="A296" s="20"/>
      <c r="B296" s="6"/>
      <c r="C296" s="7"/>
      <c r="D296" s="8"/>
      <c r="E296" s="7"/>
    </row>
    <row r="297" spans="1:5" ht="19.5" x14ac:dyDescent="0.4">
      <c r="A297" s="20"/>
      <c r="B297" s="6"/>
      <c r="C297" s="7"/>
      <c r="D297" s="8"/>
      <c r="E297" s="7"/>
    </row>
    <row r="298" spans="1:5" ht="19.5" x14ac:dyDescent="0.4">
      <c r="A298" s="20"/>
      <c r="B298" s="6"/>
      <c r="C298" s="7"/>
      <c r="D298" s="8"/>
      <c r="E298" s="7"/>
    </row>
    <row r="299" spans="1:5" ht="19.5" x14ac:dyDescent="0.4">
      <c r="A299" s="20"/>
      <c r="B299" s="6"/>
      <c r="C299" s="7"/>
      <c r="D299" s="8"/>
      <c r="E299" s="7"/>
    </row>
    <row r="300" spans="1:5" ht="19.5" x14ac:dyDescent="0.4">
      <c r="A300" s="20"/>
      <c r="B300" s="6"/>
      <c r="C300" s="7"/>
      <c r="D300" s="8"/>
      <c r="E300" s="7"/>
    </row>
    <row r="301" spans="1:5" ht="19.5" x14ac:dyDescent="0.4">
      <c r="A301" s="20"/>
      <c r="B301" s="6"/>
      <c r="C301" s="7"/>
      <c r="D301" s="8"/>
      <c r="E301" s="7"/>
    </row>
    <row r="302" spans="1:5" ht="19.5" x14ac:dyDescent="0.4">
      <c r="A302" s="20"/>
      <c r="B302" s="6"/>
      <c r="C302" s="7"/>
      <c r="D302" s="8"/>
      <c r="E302" s="7"/>
    </row>
    <row r="303" spans="1:5" ht="19.5" x14ac:dyDescent="0.4">
      <c r="A303" s="20"/>
      <c r="B303" s="7"/>
      <c r="C303" s="7"/>
      <c r="D303" s="8"/>
      <c r="E303" s="7"/>
    </row>
    <row r="304" spans="1:5" ht="19.5" x14ac:dyDescent="0.4">
      <c r="A304" s="20"/>
      <c r="B304" s="7"/>
      <c r="C304" s="7"/>
      <c r="D304" s="8"/>
      <c r="E304" s="7"/>
    </row>
    <row r="305" spans="1:5" ht="19.5" x14ac:dyDescent="0.4">
      <c r="A305" s="20"/>
      <c r="B305" s="7"/>
      <c r="C305" s="7"/>
      <c r="D305" s="8"/>
      <c r="E305" s="7"/>
    </row>
    <row r="306" spans="1:5" ht="19.5" x14ac:dyDescent="0.4">
      <c r="A306" s="20"/>
      <c r="B306" s="7"/>
      <c r="C306" s="7"/>
      <c r="D306" s="8"/>
      <c r="E306" s="7"/>
    </row>
    <row r="307" spans="1:5" ht="19.5" x14ac:dyDescent="0.4">
      <c r="A307" s="20"/>
      <c r="B307" s="7"/>
      <c r="C307" s="7"/>
      <c r="D307" s="8"/>
      <c r="E307" s="7"/>
    </row>
    <row r="308" spans="1:5" ht="19.5" x14ac:dyDescent="0.4">
      <c r="A308" s="20"/>
      <c r="B308" s="7"/>
      <c r="C308" s="7"/>
      <c r="D308" s="8"/>
      <c r="E308" s="7"/>
    </row>
    <row r="309" spans="1:5" ht="19.5" x14ac:dyDescent="0.4">
      <c r="A309" s="20"/>
      <c r="B309" s="7"/>
      <c r="C309" s="7"/>
      <c r="D309" s="8"/>
      <c r="E309" s="7"/>
    </row>
    <row r="310" spans="1:5" ht="19.5" x14ac:dyDescent="0.4">
      <c r="A310" s="20"/>
      <c r="B310" s="7"/>
      <c r="C310" s="7"/>
      <c r="D310" s="8"/>
      <c r="E310" s="7"/>
    </row>
    <row r="311" spans="1:5" ht="19.5" x14ac:dyDescent="0.4">
      <c r="A311" s="20"/>
      <c r="B311" s="7"/>
      <c r="C311" s="7"/>
      <c r="D311" s="8"/>
      <c r="E311" s="7"/>
    </row>
    <row r="312" spans="1:5" ht="19.5" x14ac:dyDescent="0.4">
      <c r="A312" s="20"/>
      <c r="B312" s="7"/>
      <c r="C312" s="7"/>
      <c r="D312" s="8"/>
      <c r="E312" s="7"/>
    </row>
    <row r="313" spans="1:5" ht="19.5" x14ac:dyDescent="0.4">
      <c r="A313" s="20"/>
      <c r="B313" s="7"/>
      <c r="C313" s="7"/>
      <c r="D313" s="8"/>
      <c r="E313" s="7"/>
    </row>
    <row r="314" spans="1:5" ht="19.5" x14ac:dyDescent="0.4">
      <c r="A314" s="20"/>
      <c r="B314" s="7"/>
      <c r="C314" s="7"/>
      <c r="D314" s="8"/>
      <c r="E314" s="7"/>
    </row>
    <row r="315" spans="1:5" ht="19.5" x14ac:dyDescent="0.4">
      <c r="A315" s="20"/>
      <c r="B315" s="7"/>
      <c r="C315" s="7"/>
      <c r="D315" s="8"/>
      <c r="E315" s="7"/>
    </row>
    <row r="316" spans="1:5" ht="19.5" x14ac:dyDescent="0.4">
      <c r="A316" s="20"/>
      <c r="B316" s="7"/>
      <c r="C316" s="7"/>
      <c r="D316" s="8"/>
      <c r="E316" s="7"/>
    </row>
    <row r="317" spans="1:5" ht="19.5" x14ac:dyDescent="0.4">
      <c r="A317" s="20"/>
      <c r="B317" s="7"/>
      <c r="C317" s="7"/>
      <c r="D317" s="8"/>
      <c r="E317" s="7"/>
    </row>
    <row r="318" spans="1:5" ht="19.5" x14ac:dyDescent="0.4">
      <c r="A318" s="20"/>
      <c r="B318" s="7"/>
      <c r="C318" s="7"/>
      <c r="D318" s="8"/>
      <c r="E318" s="7"/>
    </row>
    <row r="319" spans="1:5" ht="19.5" x14ac:dyDescent="0.4">
      <c r="A319" s="20"/>
      <c r="B319" s="7"/>
      <c r="C319" s="7"/>
      <c r="D319" s="8"/>
      <c r="E319" s="7"/>
    </row>
    <row r="320" spans="1:5" ht="19.5" x14ac:dyDescent="0.4">
      <c r="A320" s="20"/>
      <c r="B320" s="7"/>
      <c r="C320" s="7"/>
      <c r="D320" s="8"/>
      <c r="E320" s="7"/>
    </row>
    <row r="321" spans="1:5" ht="19.5" x14ac:dyDescent="0.4">
      <c r="A321" s="20"/>
      <c r="B321" s="7"/>
      <c r="C321" s="7"/>
      <c r="D321" s="8"/>
      <c r="E321" s="7"/>
    </row>
    <row r="322" spans="1:5" s="14" customFormat="1" ht="19.5" x14ac:dyDescent="0.4">
      <c r="A322" s="20"/>
      <c r="B322" s="7"/>
      <c r="C322" s="7"/>
      <c r="D322" s="8"/>
      <c r="E322" s="7"/>
    </row>
    <row r="323" spans="1:5" s="14" customFormat="1" ht="19.5" x14ac:dyDescent="0.4">
      <c r="A323" s="20"/>
      <c r="B323" s="7"/>
      <c r="C323" s="7"/>
      <c r="D323" s="8"/>
      <c r="E323" s="7"/>
    </row>
    <row r="324" spans="1:5" s="14" customFormat="1" ht="19.5" x14ac:dyDescent="0.4">
      <c r="A324" s="20"/>
      <c r="B324" s="7"/>
      <c r="C324" s="7"/>
      <c r="D324" s="8"/>
      <c r="E324" s="7"/>
    </row>
    <row r="325" spans="1:5" ht="19.5" x14ac:dyDescent="0.4">
      <c r="A325" s="20"/>
      <c r="B325" s="7"/>
      <c r="C325" s="7"/>
      <c r="D325" s="8"/>
      <c r="E325" s="7"/>
    </row>
    <row r="326" spans="1:5" ht="19.5" x14ac:dyDescent="0.4">
      <c r="A326" s="20"/>
      <c r="B326" s="7"/>
      <c r="C326" s="7"/>
      <c r="D326" s="8"/>
      <c r="E326" s="7"/>
    </row>
    <row r="327" spans="1:5" ht="19.5" x14ac:dyDescent="0.4">
      <c r="A327" s="20"/>
      <c r="B327" s="7"/>
      <c r="C327" s="7"/>
      <c r="D327" s="8"/>
      <c r="E327" s="7"/>
    </row>
    <row r="328" spans="1:5" ht="19.5" x14ac:dyDescent="0.4">
      <c r="A328" s="20"/>
      <c r="B328" s="7"/>
      <c r="C328" s="7"/>
      <c r="D328" s="8"/>
      <c r="E328" s="7"/>
    </row>
    <row r="329" spans="1:5" ht="19.5" x14ac:dyDescent="0.4">
      <c r="A329" s="20"/>
      <c r="B329" s="7"/>
      <c r="C329" s="7"/>
      <c r="D329" s="8"/>
      <c r="E329" s="7"/>
    </row>
    <row r="330" spans="1:5" ht="19.5" x14ac:dyDescent="0.4">
      <c r="A330" s="20"/>
      <c r="B330" s="7"/>
      <c r="C330" s="7"/>
      <c r="D330" s="8"/>
      <c r="E330" s="7"/>
    </row>
    <row r="331" spans="1:5" ht="19.5" x14ac:dyDescent="0.4">
      <c r="A331" s="20"/>
      <c r="B331" s="7"/>
      <c r="C331" s="7"/>
      <c r="D331" s="8"/>
      <c r="E331" s="7"/>
    </row>
    <row r="332" spans="1:5" s="14" customFormat="1" ht="19.5" x14ac:dyDescent="0.4">
      <c r="A332" s="20"/>
      <c r="B332" s="7"/>
      <c r="C332" s="7"/>
      <c r="D332" s="8"/>
      <c r="E332" s="7"/>
    </row>
    <row r="333" spans="1:5" ht="19.5" x14ac:dyDescent="0.4">
      <c r="A333" s="7"/>
      <c r="B333" s="7"/>
      <c r="C333" s="7"/>
      <c r="D333" s="8"/>
      <c r="E333" s="7"/>
    </row>
    <row r="334" spans="1:5" ht="19.5" x14ac:dyDescent="0.4">
      <c r="A334" s="20"/>
      <c r="B334" s="7"/>
      <c r="C334" s="7"/>
      <c r="D334" s="8"/>
      <c r="E334" s="7"/>
    </row>
    <row r="335" spans="1:5" s="14" customFormat="1" ht="19.5" x14ac:dyDescent="0.4">
      <c r="A335" s="20"/>
      <c r="B335" s="7"/>
      <c r="C335" s="7"/>
      <c r="D335" s="8"/>
      <c r="E335" s="7"/>
    </row>
    <row r="336" spans="1:5" ht="19.5" x14ac:dyDescent="0.4">
      <c r="A336" s="7"/>
      <c r="B336" s="7"/>
      <c r="C336" s="7"/>
      <c r="D336" s="8"/>
      <c r="E336" s="7"/>
    </row>
    <row r="337" spans="1:5" ht="19.5" x14ac:dyDescent="0.4">
      <c r="A337" s="20"/>
      <c r="B337" s="8"/>
      <c r="C337" s="7"/>
      <c r="D337" s="8"/>
      <c r="E337" s="7"/>
    </row>
    <row r="338" spans="1:5" s="14" customFormat="1" ht="19.5" x14ac:dyDescent="0.4">
      <c r="A338" s="20"/>
      <c r="B338" s="7"/>
      <c r="C338" s="7"/>
      <c r="D338" s="8"/>
      <c r="E338" s="7"/>
    </row>
    <row r="339" spans="1:5" ht="19.5" x14ac:dyDescent="0.4">
      <c r="A339" s="7"/>
      <c r="B339" s="7"/>
      <c r="C339" s="7"/>
      <c r="D339" s="8"/>
      <c r="E339" s="7"/>
    </row>
    <row r="340" spans="1:5" ht="19.5" x14ac:dyDescent="0.4">
      <c r="A340" s="20"/>
      <c r="B340" s="7"/>
      <c r="C340" s="7"/>
      <c r="D340" s="8"/>
      <c r="E340" s="7"/>
    </row>
    <row r="341" spans="1:5" s="14" customFormat="1" ht="19.5" x14ac:dyDescent="0.4">
      <c r="A341" s="20"/>
      <c r="B341" s="7"/>
      <c r="C341" s="7"/>
      <c r="D341" s="8"/>
      <c r="E341" s="7"/>
    </row>
    <row r="342" spans="1:5" ht="19.5" x14ac:dyDescent="0.4">
      <c r="A342" s="7"/>
      <c r="B342" s="7"/>
      <c r="C342" s="7"/>
      <c r="D342" s="8"/>
      <c r="E342" s="7"/>
    </row>
    <row r="343" spans="1:5" ht="19.5" x14ac:dyDescent="0.4">
      <c r="A343" s="20"/>
      <c r="B343" s="7"/>
      <c r="C343" s="7"/>
      <c r="D343" s="8"/>
      <c r="E343" s="7"/>
    </row>
    <row r="344" spans="1:5" s="14" customFormat="1" ht="19.5" x14ac:dyDescent="0.4">
      <c r="A344" s="20"/>
      <c r="B344" s="7"/>
      <c r="C344" s="7"/>
      <c r="D344" s="8"/>
      <c r="E344" s="7"/>
    </row>
    <row r="345" spans="1:5" ht="19.5" x14ac:dyDescent="0.4">
      <c r="A345" s="7"/>
      <c r="B345" s="7"/>
      <c r="C345" s="7"/>
      <c r="D345" s="8"/>
      <c r="E345" s="7"/>
    </row>
    <row r="346" spans="1:5" ht="19.5" x14ac:dyDescent="0.4">
      <c r="A346" s="20"/>
      <c r="B346" s="7"/>
      <c r="C346" s="7"/>
      <c r="D346" s="8"/>
      <c r="E346" s="7"/>
    </row>
    <row r="347" spans="1:5" s="14" customFormat="1" ht="19.5" x14ac:dyDescent="0.4">
      <c r="A347" s="20"/>
      <c r="B347" s="7"/>
      <c r="C347" s="7"/>
      <c r="D347" s="8"/>
      <c r="E347" s="7"/>
    </row>
    <row r="348" spans="1:5" ht="19.5" x14ac:dyDescent="0.4">
      <c r="A348" s="7"/>
      <c r="B348" s="7"/>
      <c r="C348" s="7"/>
      <c r="D348" s="8"/>
      <c r="E348" s="7"/>
    </row>
    <row r="349" spans="1:5" ht="19.5" x14ac:dyDescent="0.4">
      <c r="A349" s="20"/>
      <c r="B349" s="7"/>
      <c r="C349" s="7"/>
      <c r="D349" s="8"/>
      <c r="E349" s="7"/>
    </row>
    <row r="350" spans="1:5" s="14" customFormat="1" ht="19.5" x14ac:dyDescent="0.4">
      <c r="A350" s="20"/>
      <c r="B350" s="7"/>
      <c r="C350" s="7"/>
      <c r="D350" s="8"/>
      <c r="E350" s="7"/>
    </row>
    <row r="351" spans="1:5" ht="19.5" x14ac:dyDescent="0.4">
      <c r="A351" s="7"/>
      <c r="B351" s="7"/>
      <c r="C351" s="7"/>
      <c r="D351" s="8"/>
      <c r="E351" s="7"/>
    </row>
    <row r="352" spans="1:5" ht="19.5" x14ac:dyDescent="0.4">
      <c r="A352" s="20"/>
      <c r="B352" s="7"/>
      <c r="C352" s="7"/>
      <c r="D352" s="8"/>
      <c r="E352" s="7"/>
    </row>
    <row r="353" spans="1:5" s="14" customFormat="1" ht="19.5" x14ac:dyDescent="0.4">
      <c r="A353" s="20"/>
      <c r="B353" s="7"/>
      <c r="C353" s="7"/>
      <c r="D353" s="8"/>
      <c r="E353" s="7"/>
    </row>
    <row r="354" spans="1:5" ht="19.5" x14ac:dyDescent="0.4">
      <c r="A354" s="7"/>
      <c r="B354" s="7"/>
      <c r="C354" s="7"/>
      <c r="D354" s="8"/>
      <c r="E354" s="7"/>
    </row>
    <row r="355" spans="1:5" ht="19.5" x14ac:dyDescent="0.4">
      <c r="A355" s="20"/>
      <c r="B355" s="7"/>
      <c r="C355" s="7"/>
      <c r="D355" s="8"/>
      <c r="E355" s="7"/>
    </row>
    <row r="356" spans="1:5" s="14" customFormat="1" ht="19.5" x14ac:dyDescent="0.4">
      <c r="A356" s="20"/>
      <c r="B356" s="7"/>
      <c r="C356" s="7"/>
      <c r="D356" s="8"/>
      <c r="E356" s="7"/>
    </row>
    <row r="357" spans="1:5" ht="19.5" x14ac:dyDescent="0.4">
      <c r="A357" s="7"/>
      <c r="B357" s="7"/>
      <c r="C357" s="7"/>
      <c r="D357" s="8"/>
      <c r="E357" s="7"/>
    </row>
    <row r="358" spans="1:5" ht="19.5" x14ac:dyDescent="0.4">
      <c r="A358" s="20"/>
      <c r="B358" s="7"/>
      <c r="C358" s="7"/>
      <c r="D358" s="8"/>
      <c r="E358" s="7"/>
    </row>
    <row r="359" spans="1:5" s="14" customFormat="1" ht="19.5" x14ac:dyDescent="0.4">
      <c r="A359" s="20"/>
      <c r="B359" s="7"/>
      <c r="C359" s="7"/>
      <c r="D359" s="8"/>
      <c r="E359" s="7"/>
    </row>
    <row r="360" spans="1:5" ht="19.5" x14ac:dyDescent="0.4">
      <c r="A360" s="7"/>
      <c r="B360" s="7"/>
      <c r="C360" s="7"/>
      <c r="D360" s="8"/>
      <c r="E360" s="7"/>
    </row>
    <row r="361" spans="1:5" ht="19.5" x14ac:dyDescent="0.4">
      <c r="A361" s="20"/>
      <c r="B361" s="7"/>
      <c r="C361" s="7"/>
      <c r="D361" s="8"/>
      <c r="E361" s="7"/>
    </row>
    <row r="362" spans="1:5" s="14" customFormat="1" ht="19.5" x14ac:dyDescent="0.4">
      <c r="A362" s="20"/>
      <c r="B362" s="7"/>
      <c r="C362" s="7"/>
      <c r="D362" s="8"/>
      <c r="E362" s="7"/>
    </row>
    <row r="363" spans="1:5" ht="19.5" x14ac:dyDescent="0.4">
      <c r="A363" s="7"/>
      <c r="B363" s="7"/>
      <c r="C363" s="7"/>
      <c r="D363" s="8"/>
      <c r="E363" s="7"/>
    </row>
    <row r="364" spans="1:5" ht="19.5" x14ac:dyDescent="0.4">
      <c r="A364" s="20"/>
      <c r="B364" s="7"/>
      <c r="C364" s="7"/>
      <c r="D364" s="8"/>
      <c r="E364" s="7"/>
    </row>
    <row r="365" spans="1:5" s="14" customFormat="1" ht="19.5" x14ac:dyDescent="0.4">
      <c r="A365" s="20"/>
      <c r="B365" s="7"/>
      <c r="C365" s="7"/>
      <c r="D365" s="8"/>
      <c r="E365" s="7"/>
    </row>
    <row r="366" spans="1:5" ht="19.5" x14ac:dyDescent="0.4">
      <c r="A366" s="7"/>
      <c r="B366" s="7"/>
      <c r="C366" s="7"/>
      <c r="D366" s="8"/>
      <c r="E366" s="7"/>
    </row>
    <row r="367" spans="1:5" ht="19.5" x14ac:dyDescent="0.4">
      <c r="A367" s="20"/>
      <c r="B367" s="7"/>
      <c r="C367" s="7"/>
      <c r="D367" s="8"/>
      <c r="E367" s="7"/>
    </row>
    <row r="368" spans="1:5" s="14" customFormat="1" ht="19.5" x14ac:dyDescent="0.4">
      <c r="A368" s="20"/>
      <c r="B368" s="7"/>
      <c r="C368" s="7"/>
      <c r="D368" s="8"/>
      <c r="E368" s="7"/>
    </row>
    <row r="369" spans="1:5" ht="19.5" x14ac:dyDescent="0.4">
      <c r="A369" s="7"/>
      <c r="B369" s="7"/>
      <c r="C369" s="7"/>
      <c r="D369" s="8"/>
      <c r="E369" s="7"/>
    </row>
    <row r="370" spans="1:5" ht="19.5" x14ac:dyDescent="0.4">
      <c r="A370" s="20"/>
      <c r="B370" s="7"/>
      <c r="C370" s="7"/>
      <c r="D370" s="8"/>
      <c r="E370" s="7"/>
    </row>
    <row r="371" spans="1:5" s="14" customFormat="1" ht="19.5" x14ac:dyDescent="0.4">
      <c r="A371" s="20"/>
      <c r="B371" s="7"/>
      <c r="C371" s="7"/>
      <c r="D371" s="8"/>
      <c r="E371" s="7"/>
    </row>
    <row r="372" spans="1:5" ht="19.5" x14ac:dyDescent="0.4">
      <c r="A372" s="7"/>
      <c r="B372" s="7"/>
      <c r="C372" s="7"/>
      <c r="D372" s="8"/>
      <c r="E372" s="7"/>
    </row>
    <row r="373" spans="1:5" ht="19.5" x14ac:dyDescent="0.4">
      <c r="A373" s="20"/>
      <c r="B373" s="7"/>
      <c r="C373" s="7"/>
      <c r="D373" s="8"/>
      <c r="E373" s="7"/>
    </row>
    <row r="374" spans="1:5" s="14" customFormat="1" ht="19.5" x14ac:dyDescent="0.4">
      <c r="A374" s="20"/>
      <c r="B374" s="7"/>
      <c r="C374" s="7"/>
      <c r="D374" s="8"/>
      <c r="E374" s="7"/>
    </row>
    <row r="375" spans="1:5" ht="19.5" x14ac:dyDescent="0.4">
      <c r="A375" s="7"/>
      <c r="B375" s="7"/>
      <c r="C375" s="7"/>
      <c r="D375" s="8"/>
      <c r="E375" s="7"/>
    </row>
    <row r="376" spans="1:5" ht="19.5" x14ac:dyDescent="0.4">
      <c r="A376" s="20"/>
      <c r="B376" s="7"/>
      <c r="C376" s="7"/>
      <c r="D376" s="8"/>
      <c r="E376" s="7"/>
    </row>
    <row r="377" spans="1:5" s="14" customFormat="1" ht="19.5" x14ac:dyDescent="0.4">
      <c r="A377" s="20"/>
      <c r="B377" s="7"/>
      <c r="C377" s="7"/>
      <c r="D377" s="8"/>
      <c r="E377" s="7"/>
    </row>
    <row r="378" spans="1:5" ht="19.5" x14ac:dyDescent="0.4">
      <c r="A378" s="7"/>
      <c r="B378" s="7"/>
      <c r="C378" s="7"/>
      <c r="D378" s="8"/>
      <c r="E378" s="7"/>
    </row>
    <row r="379" spans="1:5" ht="19.5" x14ac:dyDescent="0.4">
      <c r="A379" s="20"/>
      <c r="B379" s="7"/>
      <c r="C379" s="7"/>
      <c r="D379" s="8"/>
      <c r="E379" s="7"/>
    </row>
    <row r="380" spans="1:5" s="14" customFormat="1" ht="19.5" x14ac:dyDescent="0.4">
      <c r="A380" s="20"/>
      <c r="B380" s="7"/>
      <c r="C380" s="7"/>
      <c r="D380" s="8"/>
      <c r="E380" s="7"/>
    </row>
    <row r="381" spans="1:5" ht="19.5" x14ac:dyDescent="0.4">
      <c r="A381" s="7"/>
      <c r="B381" s="7"/>
      <c r="C381" s="7"/>
      <c r="D381" s="8"/>
      <c r="E381" s="7"/>
    </row>
    <row r="382" spans="1:5" ht="19.5" x14ac:dyDescent="0.4">
      <c r="A382" s="20"/>
      <c r="B382" s="7"/>
      <c r="C382" s="7"/>
      <c r="D382" s="8"/>
      <c r="E382" s="7"/>
    </row>
    <row r="383" spans="1:5" s="14" customFormat="1" ht="19.5" x14ac:dyDescent="0.4">
      <c r="A383" s="20"/>
      <c r="B383" s="7"/>
      <c r="C383" s="7"/>
      <c r="D383" s="8"/>
      <c r="E383" s="7"/>
    </row>
    <row r="384" spans="1:5" ht="19.5" x14ac:dyDescent="0.4">
      <c r="A384" s="7"/>
      <c r="B384" s="7"/>
      <c r="C384" s="7"/>
      <c r="D384" s="8"/>
      <c r="E384" s="7"/>
    </row>
    <row r="385" spans="1:5" ht="19.5" x14ac:dyDescent="0.4">
      <c r="A385" s="20"/>
      <c r="B385" s="7"/>
      <c r="C385" s="7"/>
      <c r="D385" s="8"/>
      <c r="E385" s="7"/>
    </row>
    <row r="386" spans="1:5" s="14" customFormat="1" ht="19.5" x14ac:dyDescent="0.4">
      <c r="A386" s="20"/>
      <c r="B386" s="7"/>
      <c r="C386" s="7"/>
      <c r="D386" s="8"/>
      <c r="E386" s="7"/>
    </row>
    <row r="387" spans="1:5" ht="19.5" x14ac:dyDescent="0.4">
      <c r="A387" s="7"/>
      <c r="B387" s="7"/>
      <c r="C387" s="7"/>
      <c r="D387" s="8"/>
      <c r="E387" s="7"/>
    </row>
  </sheetData>
  <autoFilter ref="A3:E332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1"/>
  <sheetViews>
    <sheetView tabSelected="1" topLeftCell="B1" workbookViewId="0">
      <selection activeCell="B11" sqref="B11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83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5" t="s">
        <v>629</v>
      </c>
      <c r="C4" s="43" t="s">
        <v>628</v>
      </c>
      <c r="D4" s="21">
        <v>1000</v>
      </c>
      <c r="E4" s="43">
        <v>16050</v>
      </c>
    </row>
    <row r="5" spans="1:5" s="2" customFormat="1" ht="19.5" x14ac:dyDescent="0.4">
      <c r="A5" s="20">
        <v>2</v>
      </c>
      <c r="B5" s="5" t="s">
        <v>634</v>
      </c>
      <c r="C5" s="20" t="s">
        <v>630</v>
      </c>
      <c r="D5" s="21">
        <v>2000</v>
      </c>
      <c r="E5" s="20">
        <v>16051</v>
      </c>
    </row>
    <row r="6" spans="1:5" s="2" customFormat="1" ht="19.5" x14ac:dyDescent="0.4">
      <c r="A6" s="20">
        <v>3</v>
      </c>
      <c r="B6" s="5" t="s">
        <v>635</v>
      </c>
      <c r="C6" s="20" t="s">
        <v>631</v>
      </c>
      <c r="D6" s="21">
        <v>2000</v>
      </c>
      <c r="E6" s="20">
        <v>16052</v>
      </c>
    </row>
    <row r="7" spans="1:5" s="2" customFormat="1" ht="19.5" x14ac:dyDescent="0.4">
      <c r="A7" s="20">
        <v>4</v>
      </c>
      <c r="B7" s="5" t="s">
        <v>635</v>
      </c>
      <c r="C7" s="20" t="s">
        <v>632</v>
      </c>
      <c r="D7" s="21">
        <v>500</v>
      </c>
      <c r="E7" s="20">
        <v>16053</v>
      </c>
    </row>
    <row r="8" spans="1:5" s="2" customFormat="1" ht="19.5" x14ac:dyDescent="0.4">
      <c r="A8" s="20">
        <v>5</v>
      </c>
      <c r="B8" s="5" t="s">
        <v>635</v>
      </c>
      <c r="C8" s="20" t="s">
        <v>633</v>
      </c>
      <c r="D8" s="21">
        <v>2000</v>
      </c>
      <c r="E8" s="20">
        <v>16054</v>
      </c>
    </row>
    <row r="9" spans="1:5" s="2" customFormat="1" ht="19.5" x14ac:dyDescent="0.4">
      <c r="A9" s="20">
        <v>6</v>
      </c>
      <c r="B9" s="41" t="s">
        <v>635</v>
      </c>
      <c r="C9" s="36" t="s">
        <v>636</v>
      </c>
      <c r="D9" s="37">
        <v>50000</v>
      </c>
      <c r="E9" s="36">
        <v>16055</v>
      </c>
    </row>
    <row r="10" spans="1:5" s="2" customFormat="1" ht="19.5" x14ac:dyDescent="0.4">
      <c r="A10" s="20">
        <v>7</v>
      </c>
      <c r="B10" s="41" t="s">
        <v>635</v>
      </c>
      <c r="C10" s="36" t="s">
        <v>637</v>
      </c>
      <c r="D10" s="37">
        <v>50000</v>
      </c>
      <c r="E10" s="36">
        <v>16056</v>
      </c>
    </row>
    <row r="11" spans="1:5" s="2" customFormat="1" ht="19.5" x14ac:dyDescent="0.4">
      <c r="A11" s="20">
        <v>8</v>
      </c>
      <c r="B11" s="29"/>
      <c r="C11" s="22"/>
      <c r="D11" s="21"/>
      <c r="E11" s="22"/>
    </row>
    <row r="12" spans="1:5" s="2" customFormat="1" ht="19.5" x14ac:dyDescent="0.4">
      <c r="A12" s="20">
        <v>9</v>
      </c>
      <c r="B12" s="5"/>
      <c r="C12" s="20"/>
      <c r="D12" s="21"/>
      <c r="E12" s="20"/>
    </row>
    <row r="13" spans="1:5" s="2" customFormat="1" ht="19.5" x14ac:dyDescent="0.4">
      <c r="A13" s="20">
        <v>10</v>
      </c>
      <c r="B13" s="5"/>
      <c r="C13" s="20"/>
      <c r="D13" s="21"/>
      <c r="E13" s="20"/>
    </row>
    <row r="14" spans="1:5" s="2" customFormat="1" ht="19.5" x14ac:dyDescent="0.4">
      <c r="A14" s="20">
        <v>11</v>
      </c>
      <c r="B14" s="5"/>
      <c r="C14" s="20"/>
      <c r="D14" s="21"/>
      <c r="E14" s="20"/>
    </row>
    <row r="15" spans="1:5" s="2" customFormat="1" ht="19.5" x14ac:dyDescent="0.4">
      <c r="A15" s="20">
        <v>12</v>
      </c>
      <c r="B15" s="5"/>
      <c r="C15" s="20"/>
      <c r="D15" s="21"/>
      <c r="E15" s="20"/>
    </row>
    <row r="16" spans="1:5" s="2" customFormat="1" ht="19.5" x14ac:dyDescent="0.4">
      <c r="A16" s="20">
        <v>13</v>
      </c>
      <c r="B16" s="5"/>
      <c r="C16" s="20"/>
      <c r="D16" s="21"/>
      <c r="E16" s="20"/>
    </row>
    <row r="17" spans="1:5" s="2" customFormat="1" ht="19.5" x14ac:dyDescent="0.4">
      <c r="A17" s="20">
        <v>14</v>
      </c>
      <c r="B17" s="5"/>
      <c r="C17" s="20"/>
      <c r="D17" s="21"/>
      <c r="E17" s="20"/>
    </row>
    <row r="18" spans="1:5" s="2" customFormat="1" ht="19.5" x14ac:dyDescent="0.4">
      <c r="A18" s="20">
        <v>15</v>
      </c>
      <c r="B18" s="5"/>
      <c r="C18" s="20"/>
      <c r="D18" s="21"/>
      <c r="E18" s="20"/>
    </row>
    <row r="19" spans="1:5" s="2" customFormat="1" ht="21" customHeight="1" x14ac:dyDescent="0.4">
      <c r="A19" s="20">
        <v>16</v>
      </c>
      <c r="B19" s="5"/>
      <c r="C19" s="20"/>
      <c r="D19" s="21"/>
      <c r="E19" s="20"/>
    </row>
    <row r="20" spans="1:5" s="2" customFormat="1" ht="19.5" customHeight="1" x14ac:dyDescent="0.4">
      <c r="A20" s="20">
        <v>17</v>
      </c>
      <c r="B20" s="5"/>
      <c r="C20" s="16"/>
      <c r="D20" s="21"/>
      <c r="E20" s="20"/>
    </row>
    <row r="21" spans="1:5" s="2" customFormat="1" ht="19.5" x14ac:dyDescent="0.4">
      <c r="A21" s="20">
        <v>18</v>
      </c>
      <c r="B21" s="5"/>
      <c r="C21" s="44"/>
      <c r="D21" s="21"/>
      <c r="E21" s="44"/>
    </row>
    <row r="22" spans="1:5" s="2" customFormat="1" ht="19.5" x14ac:dyDescent="0.4">
      <c r="A22" s="20">
        <v>19</v>
      </c>
      <c r="B22" s="5"/>
      <c r="C22" s="20"/>
      <c r="D22" s="21"/>
      <c r="E22" s="20"/>
    </row>
    <row r="23" spans="1:5" s="2" customFormat="1" ht="19.5" x14ac:dyDescent="0.4">
      <c r="A23" s="20">
        <v>20</v>
      </c>
      <c r="B23" s="5"/>
      <c r="C23" s="20"/>
      <c r="D23" s="21"/>
      <c r="E23" s="20"/>
    </row>
    <row r="24" spans="1:5" s="2" customFormat="1" ht="19.5" x14ac:dyDescent="0.4">
      <c r="A24" s="20">
        <v>21</v>
      </c>
      <c r="B24" s="5"/>
      <c r="C24" s="20"/>
      <c r="D24" s="21"/>
      <c r="E24" s="20"/>
    </row>
    <row r="25" spans="1:5" s="2" customFormat="1" ht="19.5" x14ac:dyDescent="0.4">
      <c r="A25" s="20">
        <v>22</v>
      </c>
      <c r="B25" s="5"/>
      <c r="C25" s="20"/>
      <c r="D25" s="21"/>
      <c r="E25" s="20"/>
    </row>
    <row r="26" spans="1:5" s="2" customFormat="1" ht="19.5" x14ac:dyDescent="0.4">
      <c r="A26" s="20">
        <v>23</v>
      </c>
      <c r="B26" s="5"/>
      <c r="C26" s="20"/>
      <c r="D26" s="21"/>
      <c r="E26" s="20"/>
    </row>
    <row r="27" spans="1:5" s="2" customFormat="1" ht="19.5" x14ac:dyDescent="0.4">
      <c r="A27" s="20">
        <v>24</v>
      </c>
      <c r="B27" s="29"/>
      <c r="C27" s="22"/>
      <c r="D27" s="21"/>
      <c r="E27" s="22"/>
    </row>
    <row r="28" spans="1:5" s="2" customFormat="1" ht="19.5" x14ac:dyDescent="0.4">
      <c r="A28" s="20">
        <v>25</v>
      </c>
      <c r="B28" s="5"/>
      <c r="C28" s="44"/>
      <c r="D28" s="21"/>
      <c r="E28" s="20"/>
    </row>
    <row r="29" spans="1:5" s="2" customFormat="1" ht="19.5" x14ac:dyDescent="0.4">
      <c r="A29" s="20">
        <v>26</v>
      </c>
      <c r="B29" s="41"/>
      <c r="C29" s="7"/>
      <c r="D29" s="21"/>
      <c r="E29" s="7"/>
    </row>
    <row r="30" spans="1:5" s="2" customFormat="1" ht="19.5" x14ac:dyDescent="0.4">
      <c r="A30" s="20">
        <v>27</v>
      </c>
      <c r="B30" s="41"/>
      <c r="C30" s="9"/>
      <c r="D30" s="21"/>
      <c r="E30" s="7"/>
    </row>
    <row r="31" spans="1:5" s="2" customFormat="1" ht="19.5" x14ac:dyDescent="0.4">
      <c r="A31" s="20">
        <v>28</v>
      </c>
      <c r="B31" s="41"/>
      <c r="C31" s="7"/>
      <c r="D31" s="21"/>
      <c r="E31" s="7"/>
    </row>
    <row r="32" spans="1:5" s="2" customFormat="1" ht="19.5" x14ac:dyDescent="0.4">
      <c r="A32" s="20">
        <v>29</v>
      </c>
      <c r="B32" s="41"/>
      <c r="C32" s="7"/>
      <c r="D32" s="21"/>
      <c r="E32" s="7"/>
    </row>
    <row r="33" spans="1:5" s="2" customFormat="1" ht="19.5" x14ac:dyDescent="0.4">
      <c r="A33" s="20">
        <v>30</v>
      </c>
      <c r="B33" s="41"/>
      <c r="C33" s="7"/>
      <c r="D33" s="21"/>
      <c r="E33" s="7"/>
    </row>
    <row r="34" spans="1:5" s="2" customFormat="1" ht="19.5" x14ac:dyDescent="0.4">
      <c r="A34" s="20">
        <v>31</v>
      </c>
      <c r="B34" s="41"/>
      <c r="C34" s="7"/>
      <c r="D34" s="21"/>
      <c r="E34" s="7"/>
    </row>
    <row r="35" spans="1:5" s="2" customFormat="1" ht="19.5" x14ac:dyDescent="0.4">
      <c r="A35" s="20">
        <v>32</v>
      </c>
      <c r="B35" s="41"/>
      <c r="C35" s="7"/>
      <c r="D35" s="21"/>
      <c r="E35" s="7"/>
    </row>
    <row r="36" spans="1:5" s="2" customFormat="1" ht="19.5" x14ac:dyDescent="0.4">
      <c r="A36" s="20">
        <v>33</v>
      </c>
      <c r="B36" s="39"/>
      <c r="C36" s="7"/>
      <c r="D36" s="21"/>
      <c r="E36" s="7"/>
    </row>
    <row r="37" spans="1:5" s="2" customFormat="1" ht="19.5" x14ac:dyDescent="0.4">
      <c r="A37" s="20">
        <v>34</v>
      </c>
      <c r="B37" s="39"/>
      <c r="C37" s="7"/>
      <c r="D37" s="21"/>
      <c r="E37" s="7"/>
    </row>
    <row r="38" spans="1:5" s="2" customFormat="1" ht="19.5" x14ac:dyDescent="0.4">
      <c r="A38" s="20">
        <v>35</v>
      </c>
      <c r="B38" s="39"/>
      <c r="C38" s="7"/>
      <c r="D38" s="21"/>
      <c r="E38" s="7"/>
    </row>
    <row r="39" spans="1:5" s="2" customFormat="1" ht="19.5" x14ac:dyDescent="0.4">
      <c r="A39" s="20">
        <v>36</v>
      </c>
      <c r="B39" s="39"/>
      <c r="C39" s="7"/>
      <c r="D39" s="21"/>
      <c r="E39" s="7"/>
    </row>
    <row r="40" spans="1:5" s="2" customFormat="1" ht="19.5" x14ac:dyDescent="0.4">
      <c r="A40" s="20">
        <v>37</v>
      </c>
      <c r="B40" s="39"/>
      <c r="C40" s="7"/>
      <c r="D40" s="21"/>
      <c r="E40" s="7"/>
    </row>
    <row r="41" spans="1:5" s="2" customFormat="1" ht="19.5" x14ac:dyDescent="0.4">
      <c r="A41" s="20">
        <v>38</v>
      </c>
      <c r="B41" s="39"/>
      <c r="C41" s="7"/>
      <c r="D41" s="21"/>
      <c r="E41" s="7"/>
    </row>
    <row r="42" spans="1:5" s="2" customFormat="1" ht="19.5" x14ac:dyDescent="0.4">
      <c r="A42" s="20">
        <v>39</v>
      </c>
      <c r="B42" s="39"/>
      <c r="C42" s="7"/>
      <c r="D42" s="21"/>
      <c r="E42" s="7"/>
    </row>
    <row r="43" spans="1:5" s="2" customFormat="1" ht="19.5" x14ac:dyDescent="0.4">
      <c r="A43" s="20">
        <v>40</v>
      </c>
      <c r="B43" s="39"/>
      <c r="C43" s="38"/>
      <c r="D43" s="37"/>
      <c r="E43" s="38"/>
    </row>
    <row r="44" spans="1:5" s="2" customFormat="1" ht="19.5" x14ac:dyDescent="0.4">
      <c r="A44" s="20">
        <v>41</v>
      </c>
      <c r="B44" s="39"/>
      <c r="C44" s="7"/>
      <c r="D44" s="21"/>
      <c r="E44" s="7"/>
    </row>
    <row r="45" spans="1:5" s="2" customFormat="1" ht="19.5" x14ac:dyDescent="0.4">
      <c r="A45" s="20">
        <v>42</v>
      </c>
      <c r="B45" s="39"/>
      <c r="C45" s="7"/>
      <c r="D45" s="21"/>
      <c r="E45" s="7"/>
    </row>
    <row r="46" spans="1:5" s="2" customFormat="1" ht="19.5" x14ac:dyDescent="0.4">
      <c r="A46" s="20">
        <v>43</v>
      </c>
      <c r="B46" s="39"/>
      <c r="C46" s="7"/>
      <c r="D46" s="8"/>
      <c r="E46" s="7"/>
    </row>
    <row r="47" spans="1:5" s="2" customFormat="1" ht="19.5" x14ac:dyDescent="0.4">
      <c r="A47" s="20">
        <v>44</v>
      </c>
      <c r="B47" s="39"/>
      <c r="C47" s="7"/>
      <c r="D47" s="8"/>
      <c r="E47" s="7"/>
    </row>
    <row r="48" spans="1:5" s="2" customFormat="1" ht="19.5" x14ac:dyDescent="0.4">
      <c r="A48" s="20">
        <v>45</v>
      </c>
      <c r="B48" s="39"/>
      <c r="C48" s="7"/>
      <c r="D48" s="8"/>
      <c r="E48" s="7"/>
    </row>
    <row r="49" spans="1:5" s="2" customFormat="1" ht="19.5" x14ac:dyDescent="0.4">
      <c r="A49" s="20">
        <v>46</v>
      </c>
      <c r="B49" s="39"/>
      <c r="C49" s="7"/>
      <c r="D49" s="8"/>
      <c r="E49" s="7"/>
    </row>
    <row r="50" spans="1:5" s="2" customFormat="1" ht="19.5" x14ac:dyDescent="0.4">
      <c r="A50" s="20">
        <v>47</v>
      </c>
      <c r="B50" s="39"/>
      <c r="C50" s="7"/>
      <c r="D50" s="8"/>
      <c r="E50" s="7"/>
    </row>
    <row r="51" spans="1:5" s="2" customFormat="1" ht="19.5" x14ac:dyDescent="0.4">
      <c r="A51" s="45">
        <v>48</v>
      </c>
      <c r="B51" s="39"/>
      <c r="C51" s="23"/>
      <c r="D51" s="8"/>
      <c r="E51" s="23"/>
    </row>
    <row r="52" spans="1:5" s="2" customFormat="1" ht="19.5" x14ac:dyDescent="0.4">
      <c r="A52" s="45">
        <v>49</v>
      </c>
      <c r="B52" s="39"/>
      <c r="C52" s="23"/>
      <c r="D52" s="8"/>
      <c r="E52" s="23"/>
    </row>
    <row r="53" spans="1:5" s="2" customFormat="1" ht="19.5" x14ac:dyDescent="0.4">
      <c r="A53" s="45">
        <v>50</v>
      </c>
      <c r="B53" s="39"/>
      <c r="C53" s="23"/>
      <c r="D53" s="8"/>
      <c r="E53" s="23"/>
    </row>
    <row r="54" spans="1:5" s="2" customFormat="1" ht="19.5" x14ac:dyDescent="0.4">
      <c r="A54" s="45">
        <v>51</v>
      </c>
      <c r="B54" s="39"/>
      <c r="C54" s="23"/>
      <c r="D54" s="27"/>
      <c r="E54" s="23"/>
    </row>
    <row r="55" spans="1:5" s="2" customFormat="1" ht="19.5" x14ac:dyDescent="0.4">
      <c r="A55" s="45">
        <v>52</v>
      </c>
      <c r="B55" s="6" t="s">
        <v>24</v>
      </c>
      <c r="C55" s="7"/>
      <c r="D55" s="8"/>
      <c r="E55" s="7"/>
    </row>
    <row r="56" spans="1:5" ht="19.5" x14ac:dyDescent="0.4">
      <c r="A56" s="45">
        <v>53</v>
      </c>
      <c r="B56" s="30" t="s">
        <v>24</v>
      </c>
      <c r="C56" s="23"/>
      <c r="D56" s="8"/>
      <c r="E56" s="23"/>
    </row>
    <row r="57" spans="1:5" ht="19.5" x14ac:dyDescent="0.4">
      <c r="A57" s="45">
        <v>54</v>
      </c>
      <c r="B57" s="6" t="s">
        <v>24</v>
      </c>
      <c r="C57" s="7"/>
      <c r="D57" s="8"/>
      <c r="E57" s="7"/>
    </row>
    <row r="58" spans="1:5" ht="19.5" x14ac:dyDescent="0.4">
      <c r="A58" s="45"/>
      <c r="B58" s="5" t="s">
        <v>24</v>
      </c>
      <c r="C58" s="45"/>
      <c r="D58" s="46"/>
      <c r="E58" s="45"/>
    </row>
    <row r="59" spans="1:5" ht="19.5" x14ac:dyDescent="0.4">
      <c r="A59" s="45"/>
      <c r="B59" s="49" t="s">
        <v>25</v>
      </c>
      <c r="C59" s="50"/>
      <c r="D59" s="51"/>
      <c r="E59" s="50"/>
    </row>
    <row r="60" spans="1:5" ht="19.5" x14ac:dyDescent="0.4">
      <c r="A60" s="45"/>
      <c r="B60" s="5" t="s">
        <v>25</v>
      </c>
      <c r="C60" s="45"/>
      <c r="D60" s="46"/>
      <c r="E60" s="45"/>
    </row>
    <row r="61" spans="1:5" ht="19.5" x14ac:dyDescent="0.4">
      <c r="A61" s="45"/>
      <c r="B61" s="5" t="s">
        <v>25</v>
      </c>
      <c r="C61" s="45"/>
      <c r="D61" s="46"/>
      <c r="E61" s="45"/>
    </row>
    <row r="62" spans="1:5" s="2" customFormat="1" ht="19.5" x14ac:dyDescent="0.4">
      <c r="A62" s="45"/>
      <c r="B62" s="6" t="s">
        <v>26</v>
      </c>
      <c r="C62" s="7"/>
      <c r="D62" s="8"/>
      <c r="E62" s="7"/>
    </row>
    <row r="63" spans="1:5" s="2" customFormat="1" ht="19.5" x14ac:dyDescent="0.4">
      <c r="A63" s="20">
        <v>48</v>
      </c>
      <c r="B63" s="6" t="s">
        <v>26</v>
      </c>
      <c r="C63" s="7"/>
      <c r="D63" s="8"/>
      <c r="E63" s="7"/>
    </row>
    <row r="64" spans="1:5" s="2" customFormat="1" ht="19.5" x14ac:dyDescent="0.4">
      <c r="A64" s="20">
        <v>49</v>
      </c>
      <c r="B64" s="53" t="s">
        <v>27</v>
      </c>
      <c r="C64" s="52"/>
      <c r="D64" s="54"/>
      <c r="E64" s="52"/>
    </row>
    <row r="65" spans="1:5" s="2" customFormat="1" ht="19.5" x14ac:dyDescent="0.4">
      <c r="A65" s="20">
        <v>50</v>
      </c>
      <c r="B65" s="6" t="s">
        <v>27</v>
      </c>
      <c r="C65" s="7"/>
      <c r="D65" s="8"/>
      <c r="E65" s="7"/>
    </row>
    <row r="66" spans="1:5" s="2" customFormat="1" ht="19.5" x14ac:dyDescent="0.4">
      <c r="A66" s="20">
        <v>51</v>
      </c>
      <c r="B66" s="53" t="s">
        <v>27</v>
      </c>
      <c r="C66" s="52"/>
      <c r="D66" s="54"/>
      <c r="E66" s="38"/>
    </row>
    <row r="67" spans="1:5" s="2" customFormat="1" ht="19.5" x14ac:dyDescent="0.4">
      <c r="A67" s="20">
        <v>52</v>
      </c>
      <c r="B67" s="6" t="s">
        <v>28</v>
      </c>
      <c r="C67" s="7"/>
      <c r="D67" s="8"/>
      <c r="E67" s="7"/>
    </row>
    <row r="68" spans="1:5" ht="19.5" x14ac:dyDescent="0.4">
      <c r="A68" s="20">
        <v>53</v>
      </c>
      <c r="B68" s="6" t="s">
        <v>28</v>
      </c>
      <c r="C68" s="7"/>
      <c r="D68" s="8"/>
      <c r="E68" s="7"/>
    </row>
    <row r="69" spans="1:5" ht="19.5" x14ac:dyDescent="0.4">
      <c r="A69" s="20">
        <v>54</v>
      </c>
      <c r="B69" s="6" t="s">
        <v>65</v>
      </c>
      <c r="C69" s="7"/>
      <c r="D69" s="8"/>
      <c r="E69" s="7"/>
    </row>
    <row r="70" spans="1:5" ht="19.5" x14ac:dyDescent="0.4">
      <c r="A70" s="20"/>
      <c r="B70" s="5"/>
      <c r="C70" s="20"/>
      <c r="D70" s="21"/>
      <c r="E70" s="20"/>
    </row>
    <row r="71" spans="1:5" ht="19.5" x14ac:dyDescent="0.4">
      <c r="A71" s="20"/>
      <c r="B71" s="5"/>
      <c r="C71" s="20"/>
      <c r="D71" s="21"/>
      <c r="E71" s="20"/>
    </row>
    <row r="72" spans="1:5" ht="19.5" x14ac:dyDescent="0.4">
      <c r="A72" s="20"/>
      <c r="B72" s="5"/>
      <c r="C72" s="20"/>
      <c r="D72" s="21"/>
      <c r="E72" s="20"/>
    </row>
    <row r="73" spans="1:5" ht="19.5" x14ac:dyDescent="0.4">
      <c r="A73" s="20"/>
      <c r="B73" s="5"/>
      <c r="C73" s="20"/>
      <c r="D73" s="21"/>
      <c r="E73" s="20"/>
    </row>
    <row r="74" spans="1:5" ht="19.5" x14ac:dyDescent="0.4">
      <c r="A74" s="20"/>
      <c r="B74" s="5"/>
      <c r="C74" s="20"/>
      <c r="D74" s="8"/>
      <c r="E74" s="20"/>
    </row>
    <row r="75" spans="1:5" ht="19.5" x14ac:dyDescent="0.4">
      <c r="A75" s="20"/>
      <c r="B75" s="5"/>
      <c r="C75" s="7"/>
      <c r="D75" s="8"/>
      <c r="E75" s="20"/>
    </row>
    <row r="76" spans="1:5" ht="19.5" x14ac:dyDescent="0.4">
      <c r="A76" s="20"/>
      <c r="B76" s="5"/>
      <c r="C76" s="7"/>
      <c r="D76" s="8"/>
      <c r="E76" s="20"/>
    </row>
    <row r="77" spans="1:5" ht="19.5" x14ac:dyDescent="0.4">
      <c r="A77" s="20"/>
      <c r="B77" s="5"/>
      <c r="C77" s="7"/>
      <c r="D77" s="8"/>
      <c r="E77" s="20"/>
    </row>
    <row r="78" spans="1:5" ht="19.5" x14ac:dyDescent="0.4">
      <c r="A78" s="20"/>
      <c r="B78" s="5"/>
      <c r="C78" s="7"/>
      <c r="D78" s="8"/>
      <c r="E78" s="20"/>
    </row>
    <row r="79" spans="1:5" ht="19.5" x14ac:dyDescent="0.4">
      <c r="A79" s="20"/>
      <c r="B79" s="5"/>
      <c r="C79" s="7"/>
      <c r="D79" s="8"/>
      <c r="E79" s="20"/>
    </row>
    <row r="80" spans="1:5" ht="19.5" x14ac:dyDescent="0.4">
      <c r="A80" s="20"/>
      <c r="B80" s="5"/>
      <c r="C80" s="7"/>
      <c r="D80" s="8"/>
      <c r="E80" s="20"/>
    </row>
    <row r="81" spans="1:5" ht="19.5" x14ac:dyDescent="0.4">
      <c r="A81" s="20"/>
      <c r="B81" s="5"/>
      <c r="C81" s="7"/>
      <c r="D81" s="8"/>
      <c r="E81" s="20"/>
    </row>
    <row r="82" spans="1:5" ht="19.5" x14ac:dyDescent="0.4">
      <c r="A82" s="20"/>
      <c r="B82" s="5"/>
      <c r="C82" s="7"/>
      <c r="D82" s="8"/>
      <c r="E82" s="20"/>
    </row>
    <row r="83" spans="1:5" ht="19.5" x14ac:dyDescent="0.4">
      <c r="A83" s="20"/>
      <c r="B83" s="6"/>
      <c r="C83" s="7"/>
      <c r="D83" s="8"/>
      <c r="E83" s="7"/>
    </row>
    <row r="84" spans="1:5" ht="19.5" x14ac:dyDescent="0.4">
      <c r="A84" s="20"/>
      <c r="B84" s="6"/>
      <c r="C84" s="7"/>
      <c r="D84" s="8"/>
      <c r="E84" s="7"/>
    </row>
    <row r="85" spans="1:5" ht="19.5" x14ac:dyDescent="0.4">
      <c r="A85" s="20"/>
      <c r="B85" s="6"/>
      <c r="C85" s="7"/>
      <c r="D85" s="8"/>
      <c r="E85" s="7"/>
    </row>
    <row r="86" spans="1:5" ht="19.5" x14ac:dyDescent="0.4">
      <c r="A86" s="20"/>
      <c r="B86" s="6"/>
      <c r="C86" s="7"/>
      <c r="D86" s="8"/>
      <c r="E86" s="7"/>
    </row>
    <row r="87" spans="1:5" ht="19.5" x14ac:dyDescent="0.4">
      <c r="A87" s="20"/>
      <c r="B87" s="6"/>
      <c r="C87" s="7"/>
      <c r="D87" s="8"/>
      <c r="E87" s="7"/>
    </row>
    <row r="88" spans="1:5" ht="19.5" x14ac:dyDescent="0.4">
      <c r="A88" s="20"/>
      <c r="B88" s="6"/>
      <c r="C88" s="7"/>
      <c r="D88" s="8"/>
      <c r="E88" s="7"/>
    </row>
    <row r="89" spans="1:5" ht="19.5" x14ac:dyDescent="0.4">
      <c r="A89" s="20"/>
      <c r="B89" s="6"/>
      <c r="C89" s="7"/>
      <c r="D89" s="8"/>
      <c r="E89" s="7"/>
    </row>
    <row r="90" spans="1:5" ht="19.5" x14ac:dyDescent="0.4">
      <c r="A90" s="20"/>
      <c r="B90" s="6"/>
      <c r="C90" s="7"/>
      <c r="D90" s="8"/>
      <c r="E90" s="7"/>
    </row>
    <row r="91" spans="1:5" ht="19.5" x14ac:dyDescent="0.4">
      <c r="A91" s="20"/>
      <c r="B91" s="6"/>
      <c r="C91" s="7"/>
      <c r="D91" s="8"/>
      <c r="E91" s="7"/>
    </row>
    <row r="92" spans="1:5" ht="19.5" x14ac:dyDescent="0.4">
      <c r="A92" s="20"/>
      <c r="B92" s="6"/>
      <c r="C92" s="7"/>
      <c r="D92" s="8"/>
      <c r="E92" s="7"/>
    </row>
    <row r="93" spans="1:5" ht="19.5" x14ac:dyDescent="0.4">
      <c r="A93" s="20"/>
      <c r="B93" s="6"/>
      <c r="C93" s="7"/>
      <c r="D93" s="8"/>
      <c r="E93" s="7"/>
    </row>
    <row r="94" spans="1:5" ht="19.5" x14ac:dyDescent="0.4">
      <c r="A94" s="20"/>
      <c r="B94" s="6"/>
      <c r="C94" s="7"/>
      <c r="D94" s="8"/>
      <c r="E94" s="7"/>
    </row>
    <row r="95" spans="1:5" ht="19.5" x14ac:dyDescent="0.4">
      <c r="A95" s="20"/>
      <c r="B95" s="6"/>
      <c r="C95" s="7"/>
      <c r="D95" s="8"/>
      <c r="E95" s="7"/>
    </row>
    <row r="96" spans="1:5" ht="19.5" x14ac:dyDescent="0.4">
      <c r="A96" s="20"/>
      <c r="B96" s="6"/>
      <c r="C96" s="7"/>
      <c r="D96" s="8"/>
      <c r="E96" s="7"/>
    </row>
    <row r="97" spans="1:5" ht="19.5" x14ac:dyDescent="0.4">
      <c r="A97" s="20"/>
      <c r="B97" s="6"/>
      <c r="C97" s="7"/>
      <c r="D97" s="8"/>
      <c r="E97" s="7"/>
    </row>
    <row r="98" spans="1:5" ht="19.5" x14ac:dyDescent="0.4">
      <c r="A98" s="20"/>
      <c r="B98" s="6"/>
      <c r="C98" s="7"/>
      <c r="D98" s="8"/>
      <c r="E98" s="7"/>
    </row>
    <row r="99" spans="1:5" ht="19.5" x14ac:dyDescent="0.4">
      <c r="A99" s="20"/>
      <c r="B99" s="6"/>
      <c r="C99" s="7"/>
      <c r="D99" s="8"/>
      <c r="E99" s="7"/>
    </row>
    <row r="100" spans="1:5" ht="19.5" x14ac:dyDescent="0.4">
      <c r="A100" s="20"/>
      <c r="B100" s="6"/>
      <c r="C100" s="7"/>
      <c r="D100" s="8"/>
      <c r="E100" s="7"/>
    </row>
    <row r="101" spans="1:5" ht="19.5" x14ac:dyDescent="0.4">
      <c r="A101" s="20"/>
      <c r="B101" s="6"/>
      <c r="C101" s="7"/>
      <c r="D101" s="8"/>
      <c r="E101" s="7"/>
    </row>
    <row r="102" spans="1:5" ht="19.5" x14ac:dyDescent="0.4">
      <c r="A102" s="20"/>
      <c r="B102" s="6"/>
      <c r="C102" s="7"/>
      <c r="D102" s="8"/>
      <c r="E102" s="7"/>
    </row>
    <row r="103" spans="1:5" ht="19.5" x14ac:dyDescent="0.4">
      <c r="A103" s="20"/>
      <c r="B103" s="6"/>
      <c r="C103" s="7"/>
      <c r="D103" s="8"/>
      <c r="E103" s="7"/>
    </row>
    <row r="104" spans="1:5" ht="19.5" x14ac:dyDescent="0.4">
      <c r="A104" s="20"/>
      <c r="B104" s="6"/>
      <c r="C104" s="7"/>
      <c r="D104" s="8"/>
      <c r="E104" s="7"/>
    </row>
    <row r="105" spans="1:5" ht="19.5" x14ac:dyDescent="0.4">
      <c r="A105" s="20"/>
      <c r="B105" s="6"/>
      <c r="C105" s="7"/>
      <c r="D105" s="8"/>
      <c r="E105" s="7"/>
    </row>
    <row r="106" spans="1:5" ht="19.5" x14ac:dyDescent="0.4">
      <c r="A106" s="20"/>
      <c r="B106" s="6"/>
      <c r="C106" s="7"/>
      <c r="D106" s="8"/>
      <c r="E106" s="7"/>
    </row>
    <row r="107" spans="1:5" ht="19.5" x14ac:dyDescent="0.4">
      <c r="A107" s="20"/>
      <c r="B107" s="6"/>
      <c r="C107" s="10"/>
      <c r="D107" s="8"/>
      <c r="E107" s="7"/>
    </row>
    <row r="108" spans="1:5" ht="19.5" x14ac:dyDescent="0.4">
      <c r="A108" s="20"/>
      <c r="B108" s="6"/>
      <c r="C108" s="7"/>
      <c r="D108" s="8"/>
      <c r="E108" s="7"/>
    </row>
    <row r="109" spans="1:5" ht="19.5" x14ac:dyDescent="0.4">
      <c r="A109" s="20"/>
      <c r="B109" s="6"/>
      <c r="C109" s="7"/>
      <c r="D109" s="8"/>
      <c r="E109" s="7"/>
    </row>
    <row r="110" spans="1:5" ht="19.5" x14ac:dyDescent="0.4">
      <c r="A110" s="20"/>
      <c r="B110" s="6"/>
      <c r="C110" s="7"/>
      <c r="D110" s="8"/>
      <c r="E110" s="7"/>
    </row>
    <row r="111" spans="1:5" ht="19.5" x14ac:dyDescent="0.4">
      <c r="A111" s="20"/>
      <c r="B111" s="6"/>
      <c r="C111" s="7"/>
      <c r="D111" s="8"/>
      <c r="E111" s="7"/>
    </row>
    <row r="112" spans="1:5" ht="19.5" x14ac:dyDescent="0.4">
      <c r="A112" s="20"/>
      <c r="B112" s="6"/>
      <c r="C112" s="7"/>
      <c r="D112" s="8"/>
      <c r="E112" s="7"/>
    </row>
    <row r="113" spans="1:5" ht="19.5" x14ac:dyDescent="0.4">
      <c r="A113" s="20"/>
      <c r="B113" s="6"/>
      <c r="C113" s="7"/>
      <c r="D113" s="8"/>
      <c r="E113" s="7"/>
    </row>
    <row r="114" spans="1:5" ht="19.5" x14ac:dyDescent="0.4">
      <c r="A114" s="20"/>
      <c r="B114" s="6"/>
      <c r="C114" s="7"/>
      <c r="D114" s="8"/>
      <c r="E114" s="7"/>
    </row>
    <row r="115" spans="1:5" ht="19.5" x14ac:dyDescent="0.4">
      <c r="A115" s="20"/>
      <c r="B115" s="6"/>
      <c r="C115" s="7"/>
      <c r="D115" s="8"/>
      <c r="E115" s="7"/>
    </row>
    <row r="116" spans="1:5" ht="19.5" x14ac:dyDescent="0.4">
      <c r="A116" s="20"/>
      <c r="B116" s="6"/>
      <c r="C116" s="7"/>
      <c r="D116" s="8"/>
      <c r="E116" s="7"/>
    </row>
    <row r="117" spans="1:5" ht="19.5" x14ac:dyDescent="0.4">
      <c r="A117" s="20"/>
      <c r="B117" s="6"/>
      <c r="C117" s="11"/>
      <c r="D117" s="8"/>
      <c r="E117" s="7"/>
    </row>
    <row r="118" spans="1:5" ht="19.5" x14ac:dyDescent="0.4">
      <c r="A118" s="20"/>
      <c r="B118" s="6"/>
      <c r="C118" s="7"/>
      <c r="D118" s="8"/>
      <c r="E118" s="7"/>
    </row>
    <row r="119" spans="1:5" ht="19.5" x14ac:dyDescent="0.4">
      <c r="A119" s="20"/>
      <c r="B119" s="6"/>
      <c r="C119" s="7"/>
      <c r="D119" s="8"/>
      <c r="E119" s="7"/>
    </row>
    <row r="120" spans="1:5" ht="19.5" x14ac:dyDescent="0.4">
      <c r="A120" s="20"/>
      <c r="B120" s="6"/>
      <c r="C120" s="7"/>
      <c r="D120" s="8"/>
      <c r="E120" s="7"/>
    </row>
    <row r="121" spans="1:5" ht="19.5" x14ac:dyDescent="0.4">
      <c r="A121" s="20"/>
      <c r="B121" s="6"/>
      <c r="C121" s="7"/>
      <c r="D121" s="8"/>
      <c r="E121" s="7"/>
    </row>
    <row r="122" spans="1:5" ht="19.5" x14ac:dyDescent="0.4">
      <c r="A122" s="20"/>
      <c r="B122" s="6"/>
      <c r="C122" s="7"/>
      <c r="D122" s="8"/>
      <c r="E122" s="7"/>
    </row>
    <row r="123" spans="1:5" ht="19.5" x14ac:dyDescent="0.4">
      <c r="A123" s="20"/>
      <c r="B123" s="6"/>
      <c r="C123" s="7"/>
      <c r="D123" s="8"/>
      <c r="E123" s="7"/>
    </row>
    <row r="124" spans="1:5" ht="19.5" x14ac:dyDescent="0.4">
      <c r="A124" s="20"/>
      <c r="B124" s="6"/>
      <c r="C124" s="7"/>
      <c r="D124" s="8"/>
      <c r="E124" s="7"/>
    </row>
    <row r="125" spans="1:5" ht="19.5" x14ac:dyDescent="0.4">
      <c r="A125" s="20"/>
      <c r="B125" s="6"/>
      <c r="C125" s="7"/>
      <c r="D125" s="8"/>
      <c r="E125" s="7"/>
    </row>
    <row r="126" spans="1:5" ht="19.5" x14ac:dyDescent="0.4">
      <c r="A126" s="20"/>
      <c r="B126" s="6"/>
      <c r="C126" s="7"/>
      <c r="D126" s="8"/>
      <c r="E126" s="7"/>
    </row>
    <row r="127" spans="1:5" ht="19.5" x14ac:dyDescent="0.4">
      <c r="A127" s="20"/>
      <c r="B127" s="6"/>
      <c r="C127" s="7"/>
      <c r="D127" s="8"/>
      <c r="E127" s="7"/>
    </row>
    <row r="128" spans="1:5" ht="19.5" x14ac:dyDescent="0.4">
      <c r="A128" s="20"/>
      <c r="B128" s="6"/>
      <c r="C128" s="7"/>
      <c r="D128" s="8"/>
      <c r="E128" s="7"/>
    </row>
    <row r="129" spans="1:5" ht="19.5" x14ac:dyDescent="0.4">
      <c r="A129" s="20"/>
      <c r="B129" s="6"/>
      <c r="C129" s="7"/>
      <c r="D129" s="8"/>
      <c r="E129" s="7"/>
    </row>
    <row r="130" spans="1:5" ht="19.5" x14ac:dyDescent="0.4">
      <c r="A130" s="20"/>
      <c r="B130" s="6"/>
      <c r="C130" s="7"/>
      <c r="D130" s="8"/>
      <c r="E130" s="7"/>
    </row>
    <row r="131" spans="1:5" ht="19.5" x14ac:dyDescent="0.4">
      <c r="A131" s="20"/>
      <c r="B131" s="6"/>
      <c r="C131" s="7"/>
      <c r="D131" s="8"/>
      <c r="E131" s="7"/>
    </row>
    <row r="132" spans="1:5" ht="19.5" x14ac:dyDescent="0.4">
      <c r="A132" s="20"/>
      <c r="B132" s="6"/>
      <c r="C132" s="7"/>
      <c r="D132" s="8"/>
      <c r="E132" s="7"/>
    </row>
    <row r="133" spans="1:5" ht="19.5" x14ac:dyDescent="0.4">
      <c r="A133" s="20"/>
      <c r="B133" s="6"/>
      <c r="C133" s="7"/>
      <c r="D133" s="8"/>
      <c r="E133" s="7"/>
    </row>
    <row r="134" spans="1:5" ht="19.5" x14ac:dyDescent="0.4">
      <c r="A134" s="20"/>
      <c r="B134" s="6"/>
      <c r="C134" s="7"/>
      <c r="D134" s="8"/>
      <c r="E134" s="7"/>
    </row>
    <row r="135" spans="1:5" ht="19.5" x14ac:dyDescent="0.4">
      <c r="A135" s="20"/>
      <c r="B135" s="6"/>
      <c r="C135" s="7"/>
      <c r="D135" s="8"/>
      <c r="E135" s="7"/>
    </row>
    <row r="136" spans="1:5" ht="19.5" x14ac:dyDescent="0.4">
      <c r="A136" s="20"/>
      <c r="B136" s="6"/>
      <c r="C136" s="7"/>
      <c r="D136" s="8"/>
      <c r="E136" s="7"/>
    </row>
    <row r="137" spans="1:5" ht="19.5" x14ac:dyDescent="0.4">
      <c r="A137" s="20"/>
      <c r="B137" s="6"/>
      <c r="C137" s="7"/>
      <c r="D137" s="8"/>
      <c r="E137" s="7"/>
    </row>
    <row r="138" spans="1:5" ht="19.5" x14ac:dyDescent="0.4">
      <c r="A138" s="20"/>
      <c r="B138" s="6"/>
      <c r="C138" s="7"/>
      <c r="D138" s="8"/>
      <c r="E138" s="7"/>
    </row>
    <row r="139" spans="1:5" ht="19.5" x14ac:dyDescent="0.4">
      <c r="A139" s="20"/>
      <c r="B139" s="6"/>
      <c r="C139" s="7"/>
      <c r="D139" s="8"/>
      <c r="E139" s="7"/>
    </row>
    <row r="140" spans="1:5" ht="19.5" x14ac:dyDescent="0.4">
      <c r="A140" s="20"/>
      <c r="B140" s="6"/>
      <c r="C140" s="7"/>
      <c r="D140" s="8"/>
      <c r="E140" s="7"/>
    </row>
    <row r="141" spans="1:5" ht="19.5" x14ac:dyDescent="0.4">
      <c r="A141" s="20"/>
      <c r="B141" s="6"/>
      <c r="C141" s="7"/>
      <c r="D141" s="8"/>
      <c r="E141" s="7"/>
    </row>
    <row r="142" spans="1:5" ht="19.5" x14ac:dyDescent="0.4">
      <c r="A142" s="20"/>
      <c r="B142" s="6"/>
      <c r="C142" s="7"/>
      <c r="D142" s="8"/>
      <c r="E142" s="7"/>
    </row>
    <row r="143" spans="1:5" ht="19.5" x14ac:dyDescent="0.4">
      <c r="A143" s="20"/>
      <c r="B143" s="6"/>
      <c r="C143" s="7"/>
      <c r="D143" s="8"/>
      <c r="E143" s="7"/>
    </row>
    <row r="144" spans="1:5" ht="19.5" x14ac:dyDescent="0.4">
      <c r="A144" s="20"/>
      <c r="B144" s="6"/>
      <c r="C144" s="7"/>
      <c r="D144" s="8"/>
      <c r="E144" s="7"/>
    </row>
    <row r="145" spans="1:5" ht="19.5" x14ac:dyDescent="0.4">
      <c r="A145" s="20"/>
      <c r="B145" s="6"/>
      <c r="C145" s="7"/>
      <c r="D145" s="8"/>
      <c r="E145" s="7"/>
    </row>
    <row r="146" spans="1:5" ht="19.5" x14ac:dyDescent="0.4">
      <c r="A146" s="20"/>
      <c r="B146" s="6"/>
      <c r="C146" s="7"/>
      <c r="D146" s="8"/>
      <c r="E146" s="7"/>
    </row>
    <row r="147" spans="1:5" ht="19.5" x14ac:dyDescent="0.4">
      <c r="A147" s="20"/>
      <c r="B147" s="6"/>
      <c r="C147" s="7"/>
      <c r="D147" s="8"/>
      <c r="E147" s="7"/>
    </row>
    <row r="148" spans="1:5" ht="19.5" x14ac:dyDescent="0.4">
      <c r="A148" s="20"/>
      <c r="B148" s="6"/>
      <c r="C148" s="7"/>
      <c r="D148" s="8"/>
      <c r="E148" s="7"/>
    </row>
    <row r="149" spans="1:5" ht="19.5" x14ac:dyDescent="0.4">
      <c r="A149" s="20"/>
      <c r="B149" s="6"/>
      <c r="C149" s="7"/>
      <c r="D149" s="8"/>
      <c r="E149" s="7"/>
    </row>
    <row r="150" spans="1:5" ht="19.5" x14ac:dyDescent="0.4">
      <c r="A150" s="20"/>
      <c r="B150" s="6"/>
      <c r="C150" s="7"/>
      <c r="D150" s="8"/>
      <c r="E150" s="7"/>
    </row>
    <row r="151" spans="1:5" ht="19.5" x14ac:dyDescent="0.4">
      <c r="A151" s="20"/>
      <c r="B151" s="6"/>
      <c r="C151" s="7"/>
      <c r="D151" s="8"/>
      <c r="E151" s="7"/>
    </row>
    <row r="152" spans="1:5" ht="19.5" x14ac:dyDescent="0.4">
      <c r="A152" s="20"/>
      <c r="B152" s="6"/>
      <c r="C152" s="7"/>
      <c r="D152" s="8"/>
      <c r="E152" s="7"/>
    </row>
    <row r="153" spans="1:5" ht="19.5" x14ac:dyDescent="0.4">
      <c r="A153" s="20"/>
      <c r="B153" s="6"/>
      <c r="C153" s="7"/>
      <c r="D153" s="8"/>
      <c r="E153" s="7"/>
    </row>
    <row r="154" spans="1:5" ht="19.5" x14ac:dyDescent="0.4">
      <c r="A154" s="20"/>
      <c r="B154" s="6"/>
      <c r="C154" s="7"/>
      <c r="D154" s="8"/>
      <c r="E154" s="7"/>
    </row>
    <row r="155" spans="1:5" ht="19.5" x14ac:dyDescent="0.4">
      <c r="A155" s="20"/>
      <c r="B155" s="6"/>
      <c r="C155" s="7"/>
      <c r="D155" s="8"/>
      <c r="E155" s="7"/>
    </row>
    <row r="156" spans="1:5" ht="19.5" x14ac:dyDescent="0.4">
      <c r="A156" s="20"/>
      <c r="B156" s="6"/>
      <c r="C156" s="7"/>
      <c r="D156" s="8"/>
      <c r="E156" s="7"/>
    </row>
    <row r="157" spans="1:5" ht="19.5" x14ac:dyDescent="0.4">
      <c r="A157" s="20"/>
      <c r="B157" s="6"/>
      <c r="C157" s="7"/>
      <c r="D157" s="8"/>
      <c r="E157" s="7"/>
    </row>
    <row r="158" spans="1:5" ht="19.5" x14ac:dyDescent="0.4">
      <c r="A158" s="20"/>
      <c r="B158" s="6"/>
      <c r="C158" s="7"/>
      <c r="D158" s="8"/>
      <c r="E158" s="7"/>
    </row>
    <row r="159" spans="1:5" ht="19.5" x14ac:dyDescent="0.4">
      <c r="A159" s="20"/>
      <c r="B159" s="6"/>
      <c r="C159" s="7"/>
      <c r="D159" s="8"/>
      <c r="E159" s="7"/>
    </row>
    <row r="160" spans="1:5" ht="19.5" x14ac:dyDescent="0.4">
      <c r="A160" s="20"/>
      <c r="B160" s="6"/>
      <c r="C160" s="7"/>
      <c r="D160" s="8"/>
      <c r="E160" s="7"/>
    </row>
    <row r="161" spans="1:5" ht="19.5" x14ac:dyDescent="0.4">
      <c r="A161" s="20"/>
      <c r="B161" s="6"/>
      <c r="C161" s="7"/>
      <c r="D161" s="8"/>
      <c r="E161" s="7"/>
    </row>
    <row r="162" spans="1:5" ht="19.5" x14ac:dyDescent="0.4">
      <c r="A162" s="20"/>
      <c r="B162" s="6"/>
      <c r="C162" s="7"/>
      <c r="D162" s="8"/>
      <c r="E162" s="7"/>
    </row>
    <row r="163" spans="1:5" ht="19.5" x14ac:dyDescent="0.4">
      <c r="A163" s="20"/>
      <c r="B163" s="6"/>
      <c r="C163" s="7"/>
      <c r="D163" s="8"/>
      <c r="E163" s="7"/>
    </row>
    <row r="164" spans="1:5" ht="19.5" x14ac:dyDescent="0.4">
      <c r="A164" s="20"/>
      <c r="B164" s="6"/>
      <c r="C164" s="7"/>
      <c r="D164" s="8"/>
      <c r="E164" s="7"/>
    </row>
    <row r="165" spans="1:5" ht="19.5" x14ac:dyDescent="0.4">
      <c r="A165" s="20"/>
      <c r="B165" s="6"/>
      <c r="C165" s="7"/>
      <c r="D165" s="8"/>
      <c r="E165" s="7"/>
    </row>
    <row r="166" spans="1:5" ht="19.5" x14ac:dyDescent="0.4">
      <c r="A166" s="20"/>
      <c r="B166" s="6"/>
      <c r="C166" s="7"/>
      <c r="D166" s="8"/>
      <c r="E166" s="7"/>
    </row>
    <row r="167" spans="1:5" ht="19.5" x14ac:dyDescent="0.4">
      <c r="A167" s="20"/>
      <c r="B167" s="6"/>
      <c r="C167" s="7"/>
      <c r="D167" s="8"/>
      <c r="E167" s="7"/>
    </row>
    <row r="168" spans="1:5" ht="19.5" x14ac:dyDescent="0.4">
      <c r="A168" s="20"/>
      <c r="B168" s="6"/>
      <c r="C168" s="7"/>
      <c r="D168" s="8"/>
      <c r="E168" s="7"/>
    </row>
    <row r="169" spans="1:5" ht="19.5" x14ac:dyDescent="0.4">
      <c r="A169" s="20"/>
      <c r="B169" s="6"/>
      <c r="C169" s="7"/>
      <c r="D169" s="8"/>
      <c r="E169" s="7"/>
    </row>
    <row r="170" spans="1:5" ht="19.5" x14ac:dyDescent="0.4">
      <c r="A170" s="20"/>
      <c r="B170" s="6"/>
      <c r="C170" s="7"/>
      <c r="D170" s="8"/>
      <c r="E170" s="7"/>
    </row>
    <row r="171" spans="1:5" ht="19.5" x14ac:dyDescent="0.4">
      <c r="A171" s="20"/>
      <c r="B171" s="6"/>
      <c r="C171" s="7"/>
      <c r="D171" s="8"/>
      <c r="E171" s="7"/>
    </row>
    <row r="172" spans="1:5" ht="19.5" x14ac:dyDescent="0.4">
      <c r="A172" s="20"/>
      <c r="B172" s="6"/>
      <c r="C172" s="7"/>
      <c r="D172" s="8"/>
      <c r="E172" s="7"/>
    </row>
    <row r="173" spans="1:5" ht="19.5" x14ac:dyDescent="0.4">
      <c r="A173" s="20"/>
      <c r="B173" s="6"/>
      <c r="C173" s="7"/>
      <c r="D173" s="8"/>
      <c r="E173" s="7"/>
    </row>
    <row r="174" spans="1:5" ht="19.5" x14ac:dyDescent="0.4">
      <c r="A174" s="20"/>
      <c r="B174" s="6"/>
      <c r="C174" s="7"/>
      <c r="D174" s="8"/>
      <c r="E174" s="7"/>
    </row>
    <row r="175" spans="1:5" ht="19.5" x14ac:dyDescent="0.4">
      <c r="A175" s="20"/>
      <c r="B175" s="6"/>
      <c r="C175" s="7"/>
      <c r="D175" s="8"/>
      <c r="E175" s="7"/>
    </row>
    <row r="176" spans="1:5" ht="19.5" x14ac:dyDescent="0.4">
      <c r="A176" s="20"/>
      <c r="B176" s="6"/>
      <c r="C176" s="7"/>
      <c r="D176" s="8"/>
      <c r="E176" s="7"/>
    </row>
    <row r="177" spans="1:5" ht="19.5" x14ac:dyDescent="0.4">
      <c r="A177" s="20"/>
      <c r="B177" s="6"/>
      <c r="C177" s="7"/>
      <c r="D177" s="8"/>
      <c r="E177" s="7"/>
    </row>
    <row r="178" spans="1:5" ht="19.5" x14ac:dyDescent="0.4">
      <c r="A178" s="20"/>
      <c r="B178" s="6"/>
      <c r="C178" s="7"/>
      <c r="D178" s="8"/>
      <c r="E178" s="7"/>
    </row>
    <row r="179" spans="1:5" ht="19.5" x14ac:dyDescent="0.4">
      <c r="A179" s="20"/>
      <c r="B179" s="6"/>
      <c r="C179" s="7"/>
      <c r="D179" s="8"/>
      <c r="E179" s="7"/>
    </row>
    <row r="180" spans="1:5" ht="19.5" x14ac:dyDescent="0.4">
      <c r="A180" s="20"/>
      <c r="B180" s="6"/>
      <c r="C180" s="7"/>
      <c r="D180" s="8"/>
      <c r="E180" s="7"/>
    </row>
    <row r="181" spans="1:5" ht="19.5" x14ac:dyDescent="0.4">
      <c r="A181" s="20"/>
      <c r="B181" s="6"/>
      <c r="C181" s="7"/>
      <c r="D181" s="8"/>
      <c r="E181" s="7"/>
    </row>
    <row r="182" spans="1:5" ht="19.5" x14ac:dyDescent="0.4">
      <c r="A182" s="20"/>
      <c r="B182" s="6"/>
      <c r="C182" s="7"/>
      <c r="D182" s="8"/>
      <c r="E182" s="7"/>
    </row>
    <row r="183" spans="1:5" ht="19.5" x14ac:dyDescent="0.4">
      <c r="A183" s="20"/>
      <c r="B183" s="6"/>
      <c r="C183" s="7"/>
      <c r="D183" s="8"/>
      <c r="E183" s="7"/>
    </row>
    <row r="184" spans="1:5" ht="19.5" x14ac:dyDescent="0.4">
      <c r="A184" s="20"/>
      <c r="B184" s="6"/>
      <c r="C184" s="7"/>
      <c r="D184" s="8"/>
      <c r="E184" s="7"/>
    </row>
    <row r="185" spans="1:5" ht="19.5" x14ac:dyDescent="0.4">
      <c r="A185" s="20"/>
      <c r="B185" s="6"/>
      <c r="C185" s="7"/>
      <c r="D185" s="8"/>
      <c r="E185" s="7"/>
    </row>
    <row r="186" spans="1:5" ht="19.5" x14ac:dyDescent="0.4">
      <c r="A186" s="20"/>
      <c r="B186" s="6"/>
      <c r="C186" s="7"/>
      <c r="D186" s="8"/>
      <c r="E186" s="7"/>
    </row>
    <row r="187" spans="1:5" ht="19.5" x14ac:dyDescent="0.4">
      <c r="A187" s="20"/>
      <c r="B187" s="6"/>
      <c r="C187" s="7"/>
      <c r="D187" s="8"/>
      <c r="E187" s="7"/>
    </row>
    <row r="188" spans="1:5" ht="19.5" x14ac:dyDescent="0.4">
      <c r="A188" s="20"/>
      <c r="B188" s="6"/>
      <c r="C188" s="7"/>
      <c r="D188" s="8"/>
      <c r="E188" s="7"/>
    </row>
    <row r="189" spans="1:5" ht="19.5" x14ac:dyDescent="0.4">
      <c r="A189" s="20"/>
      <c r="B189" s="6"/>
      <c r="C189" s="7"/>
      <c r="D189" s="8"/>
      <c r="E189" s="7"/>
    </row>
    <row r="190" spans="1:5" ht="19.5" x14ac:dyDescent="0.4">
      <c r="A190" s="20"/>
      <c r="B190" s="6"/>
      <c r="C190" s="7"/>
      <c r="D190" s="8"/>
      <c r="E190" s="7"/>
    </row>
    <row r="191" spans="1:5" ht="19.5" x14ac:dyDescent="0.4">
      <c r="A191" s="20"/>
      <c r="B191" s="6"/>
      <c r="C191" s="7"/>
      <c r="D191" s="8"/>
      <c r="E191" s="7"/>
    </row>
    <row r="192" spans="1:5" ht="19.5" x14ac:dyDescent="0.4">
      <c r="A192" s="20"/>
      <c r="B192" s="6"/>
      <c r="C192" s="7"/>
      <c r="D192" s="8"/>
      <c r="E192" s="7"/>
    </row>
    <row r="193" spans="1:5" ht="19.5" x14ac:dyDescent="0.4">
      <c r="A193" s="20"/>
      <c r="B193" s="6"/>
      <c r="C193" s="7"/>
      <c r="D193" s="8"/>
      <c r="E193" s="7"/>
    </row>
    <row r="194" spans="1:5" ht="19.5" x14ac:dyDescent="0.4">
      <c r="A194" s="20"/>
      <c r="B194" s="6"/>
      <c r="C194" s="7"/>
      <c r="D194" s="8"/>
      <c r="E194" s="7"/>
    </row>
    <row r="195" spans="1:5" ht="19.5" x14ac:dyDescent="0.4">
      <c r="A195" s="20"/>
      <c r="B195" s="6"/>
      <c r="C195" s="7"/>
      <c r="D195" s="8"/>
      <c r="E195" s="7"/>
    </row>
    <row r="196" spans="1:5" ht="19.5" x14ac:dyDescent="0.4">
      <c r="A196" s="20"/>
      <c r="B196" s="6"/>
      <c r="C196" s="7"/>
      <c r="D196" s="8"/>
      <c r="E196" s="7"/>
    </row>
    <row r="197" spans="1:5" ht="19.5" x14ac:dyDescent="0.4">
      <c r="A197" s="20"/>
      <c r="B197" s="6"/>
      <c r="C197" s="7"/>
      <c r="D197" s="8"/>
      <c r="E197" s="7"/>
    </row>
    <row r="198" spans="1:5" ht="19.5" x14ac:dyDescent="0.4">
      <c r="A198" s="20"/>
      <c r="B198" s="6"/>
      <c r="C198" s="7"/>
      <c r="D198" s="8"/>
      <c r="E198" s="7"/>
    </row>
    <row r="199" spans="1:5" ht="19.5" x14ac:dyDescent="0.4">
      <c r="A199" s="20"/>
      <c r="B199" s="6"/>
      <c r="C199" s="7"/>
      <c r="D199" s="8"/>
      <c r="E199" s="7"/>
    </row>
    <row r="200" spans="1:5" ht="19.5" x14ac:dyDescent="0.4">
      <c r="A200" s="20"/>
      <c r="B200" s="6"/>
      <c r="C200" s="7"/>
      <c r="D200" s="8"/>
      <c r="E200" s="7"/>
    </row>
    <row r="201" spans="1:5" ht="19.5" x14ac:dyDescent="0.4">
      <c r="A201" s="20"/>
      <c r="B201" s="6"/>
      <c r="C201" s="7"/>
      <c r="D201" s="8"/>
      <c r="E201" s="7"/>
    </row>
    <row r="202" spans="1:5" ht="19.5" x14ac:dyDescent="0.4">
      <c r="A202" s="20"/>
      <c r="B202" s="6"/>
      <c r="C202" s="7"/>
      <c r="D202" s="8"/>
      <c r="E202" s="7"/>
    </row>
    <row r="203" spans="1:5" ht="19.5" x14ac:dyDescent="0.4">
      <c r="A203" s="20"/>
      <c r="B203" s="6"/>
      <c r="C203" s="7"/>
      <c r="D203" s="8"/>
      <c r="E203" s="7"/>
    </row>
    <row r="204" spans="1:5" ht="19.5" x14ac:dyDescent="0.4">
      <c r="A204" s="20"/>
      <c r="B204" s="6"/>
      <c r="C204" s="7"/>
      <c r="D204" s="8"/>
      <c r="E204" s="7"/>
    </row>
    <row r="205" spans="1:5" ht="19.5" x14ac:dyDescent="0.4">
      <c r="A205" s="20"/>
      <c r="B205" s="6"/>
      <c r="C205" s="7"/>
      <c r="D205" s="8"/>
      <c r="E205" s="7"/>
    </row>
    <row r="206" spans="1:5" ht="19.5" x14ac:dyDescent="0.4">
      <c r="A206" s="20"/>
      <c r="B206" s="6"/>
      <c r="C206" s="7"/>
      <c r="D206" s="8"/>
      <c r="E206" s="7"/>
    </row>
    <row r="207" spans="1:5" ht="19.5" x14ac:dyDescent="0.4">
      <c r="A207" s="20"/>
      <c r="B207" s="6"/>
      <c r="C207" s="7"/>
      <c r="D207" s="8"/>
      <c r="E207" s="7"/>
    </row>
    <row r="208" spans="1:5" ht="19.5" x14ac:dyDescent="0.4">
      <c r="A208" s="20"/>
      <c r="B208" s="6"/>
      <c r="C208" s="7"/>
      <c r="D208" s="8"/>
      <c r="E208" s="7"/>
    </row>
    <row r="209" spans="1:5" ht="19.5" x14ac:dyDescent="0.4">
      <c r="A209" s="20"/>
      <c r="B209" s="6"/>
      <c r="C209" s="7"/>
      <c r="D209" s="8"/>
      <c r="E209" s="7"/>
    </row>
    <row r="210" spans="1:5" ht="19.5" x14ac:dyDescent="0.4">
      <c r="A210" s="20"/>
      <c r="B210" s="6"/>
      <c r="C210" s="7"/>
      <c r="D210" s="8"/>
      <c r="E210" s="7"/>
    </row>
    <row r="211" spans="1:5" ht="19.5" x14ac:dyDescent="0.4">
      <c r="A211" s="20"/>
      <c r="B211" s="6"/>
      <c r="C211" s="7"/>
      <c r="D211" s="8"/>
      <c r="E211" s="7"/>
    </row>
    <row r="212" spans="1:5" ht="19.5" x14ac:dyDescent="0.4">
      <c r="A212" s="20"/>
      <c r="B212" s="6"/>
      <c r="C212" s="7"/>
      <c r="D212" s="8"/>
      <c r="E212" s="7"/>
    </row>
    <row r="213" spans="1:5" ht="19.5" x14ac:dyDescent="0.4">
      <c r="A213" s="20"/>
      <c r="B213" s="6"/>
      <c r="C213" s="7"/>
      <c r="D213" s="8"/>
      <c r="E213" s="7"/>
    </row>
    <row r="214" spans="1:5" ht="19.5" x14ac:dyDescent="0.4">
      <c r="A214" s="20"/>
      <c r="B214" s="6"/>
      <c r="C214" s="7"/>
      <c r="D214" s="8"/>
      <c r="E214" s="7"/>
    </row>
    <row r="215" spans="1:5" ht="19.5" x14ac:dyDescent="0.4">
      <c r="A215" s="20"/>
      <c r="B215" s="6"/>
      <c r="C215" s="7"/>
      <c r="D215" s="8"/>
      <c r="E215" s="7"/>
    </row>
    <row r="216" spans="1:5" ht="19.5" x14ac:dyDescent="0.4">
      <c r="A216" s="20"/>
      <c r="B216" s="6"/>
      <c r="C216" s="7"/>
      <c r="D216" s="8"/>
      <c r="E216" s="7"/>
    </row>
    <row r="217" spans="1:5" ht="19.5" x14ac:dyDescent="0.4">
      <c r="A217" s="20"/>
      <c r="B217" s="6"/>
      <c r="C217" s="7"/>
      <c r="D217" s="8"/>
      <c r="E217" s="7"/>
    </row>
    <row r="218" spans="1:5" ht="19.5" x14ac:dyDescent="0.4">
      <c r="A218" s="20"/>
      <c r="B218" s="7"/>
      <c r="C218" s="7"/>
      <c r="D218" s="8"/>
      <c r="E218" s="7"/>
    </row>
    <row r="219" spans="1:5" ht="19.5" x14ac:dyDescent="0.4">
      <c r="A219" s="20"/>
      <c r="B219" s="7"/>
      <c r="C219" s="7"/>
      <c r="D219" s="8"/>
      <c r="E219" s="7"/>
    </row>
    <row r="220" spans="1:5" ht="19.5" x14ac:dyDescent="0.4">
      <c r="A220" s="20"/>
      <c r="B220" s="7"/>
      <c r="C220" s="7"/>
      <c r="D220" s="8"/>
      <c r="E220" s="7"/>
    </row>
    <row r="221" spans="1:5" ht="19.5" x14ac:dyDescent="0.4">
      <c r="A221" s="20"/>
      <c r="B221" s="7"/>
      <c r="C221" s="7"/>
      <c r="D221" s="8"/>
      <c r="E221" s="7"/>
    </row>
    <row r="222" spans="1:5" ht="19.5" x14ac:dyDescent="0.4">
      <c r="A222" s="20"/>
      <c r="B222" s="7"/>
      <c r="C222" s="7"/>
      <c r="D222" s="8"/>
      <c r="E222" s="7"/>
    </row>
    <row r="223" spans="1:5" ht="19.5" x14ac:dyDescent="0.4">
      <c r="A223" s="20"/>
      <c r="B223" s="7"/>
      <c r="C223" s="7"/>
      <c r="D223" s="8"/>
      <c r="E223" s="7"/>
    </row>
    <row r="224" spans="1:5" ht="19.5" x14ac:dyDescent="0.4">
      <c r="A224" s="20"/>
      <c r="B224" s="7"/>
      <c r="C224" s="7"/>
      <c r="D224" s="8"/>
      <c r="E224" s="7"/>
    </row>
    <row r="225" spans="1:5" ht="19.5" x14ac:dyDescent="0.4">
      <c r="A225" s="20"/>
      <c r="B225" s="7"/>
      <c r="C225" s="7"/>
      <c r="D225" s="8"/>
      <c r="E225" s="7"/>
    </row>
    <row r="226" spans="1:5" ht="19.5" x14ac:dyDescent="0.4">
      <c r="A226" s="20"/>
      <c r="B226" s="6"/>
      <c r="C226" s="7"/>
      <c r="D226" s="8"/>
      <c r="E226" s="7"/>
    </row>
    <row r="227" spans="1:5" ht="19.5" x14ac:dyDescent="0.4">
      <c r="A227" s="20"/>
      <c r="B227" s="6"/>
      <c r="C227" s="7"/>
      <c r="D227" s="8"/>
      <c r="E227" s="7"/>
    </row>
    <row r="228" spans="1:5" ht="19.5" x14ac:dyDescent="0.4">
      <c r="A228" s="20"/>
      <c r="B228" s="6"/>
      <c r="C228" s="7"/>
      <c r="D228" s="8"/>
      <c r="E228" s="7"/>
    </row>
    <row r="229" spans="1:5" ht="19.5" x14ac:dyDescent="0.4">
      <c r="A229" s="20"/>
      <c r="B229" s="6"/>
      <c r="C229" s="7"/>
      <c r="D229" s="8"/>
      <c r="E229" s="7"/>
    </row>
    <row r="230" spans="1:5" ht="19.5" x14ac:dyDescent="0.4">
      <c r="A230" s="20"/>
      <c r="B230" s="6"/>
      <c r="C230" s="7"/>
      <c r="D230" s="8"/>
      <c r="E230" s="7"/>
    </row>
    <row r="231" spans="1:5" ht="19.5" x14ac:dyDescent="0.4">
      <c r="A231" s="20"/>
      <c r="B231" s="6"/>
      <c r="C231" s="7"/>
      <c r="D231" s="8"/>
      <c r="E231" s="7"/>
    </row>
    <row r="232" spans="1:5" ht="19.5" x14ac:dyDescent="0.4">
      <c r="A232" s="20"/>
      <c r="B232" s="6"/>
      <c r="C232" s="7"/>
      <c r="D232" s="8"/>
      <c r="E232" s="7"/>
    </row>
    <row r="233" spans="1:5" ht="19.5" x14ac:dyDescent="0.4">
      <c r="A233" s="20"/>
      <c r="B233" s="6"/>
      <c r="C233" s="7"/>
      <c r="D233" s="8"/>
      <c r="E233" s="7"/>
    </row>
    <row r="234" spans="1:5" ht="19.5" x14ac:dyDescent="0.4">
      <c r="A234" s="20"/>
      <c r="B234" s="6"/>
      <c r="C234" s="7"/>
      <c r="D234" s="8"/>
      <c r="E234" s="7"/>
    </row>
    <row r="235" spans="1:5" ht="19.5" x14ac:dyDescent="0.4">
      <c r="A235" s="20"/>
      <c r="B235" s="6"/>
      <c r="C235" s="7"/>
      <c r="D235" s="8"/>
      <c r="E235" s="7"/>
    </row>
    <row r="236" spans="1:5" ht="19.5" x14ac:dyDescent="0.4">
      <c r="A236" s="20"/>
      <c r="B236" s="6"/>
      <c r="C236" s="7"/>
      <c r="D236" s="8"/>
      <c r="E236" s="7"/>
    </row>
    <row r="237" spans="1:5" ht="19.5" x14ac:dyDescent="0.4">
      <c r="A237" s="20"/>
      <c r="B237" s="6"/>
      <c r="C237" s="7"/>
      <c r="D237" s="8"/>
      <c r="E237" s="7"/>
    </row>
    <row r="238" spans="1:5" ht="19.5" x14ac:dyDescent="0.4">
      <c r="A238" s="20"/>
      <c r="B238" s="6"/>
      <c r="C238" s="7"/>
      <c r="D238" s="8"/>
      <c r="E238" s="7"/>
    </row>
    <row r="239" spans="1:5" ht="19.5" x14ac:dyDescent="0.4">
      <c r="A239" s="20"/>
      <c r="B239" s="6"/>
      <c r="C239" s="7"/>
      <c r="D239" s="8"/>
      <c r="E239" s="7"/>
    </row>
    <row r="240" spans="1:5" ht="19.5" x14ac:dyDescent="0.4">
      <c r="A240" s="20"/>
      <c r="B240" s="6"/>
      <c r="C240" s="7"/>
      <c r="D240" s="8"/>
      <c r="E240" s="7"/>
    </row>
    <row r="241" spans="1:5" ht="19.5" x14ac:dyDescent="0.4">
      <c r="A241" s="20"/>
      <c r="B241" s="6"/>
      <c r="C241" s="7"/>
      <c r="D241" s="8"/>
      <c r="E241" s="7"/>
    </row>
    <row r="242" spans="1:5" ht="19.5" x14ac:dyDescent="0.4">
      <c r="A242" s="20"/>
      <c r="B242" s="6"/>
      <c r="C242" s="7"/>
      <c r="D242" s="8"/>
      <c r="E242" s="7"/>
    </row>
    <row r="243" spans="1:5" ht="19.5" x14ac:dyDescent="0.4">
      <c r="A243" s="20"/>
      <c r="B243" s="6"/>
      <c r="C243" s="7"/>
      <c r="D243" s="8"/>
      <c r="E243" s="7"/>
    </row>
    <row r="244" spans="1:5" ht="19.5" x14ac:dyDescent="0.4">
      <c r="A244" s="20"/>
      <c r="B244" s="6"/>
      <c r="C244" s="7"/>
      <c r="D244" s="8"/>
      <c r="E244" s="7"/>
    </row>
    <row r="245" spans="1:5" ht="19.5" x14ac:dyDescent="0.4">
      <c r="A245" s="20"/>
      <c r="B245" s="6"/>
      <c r="C245" s="7"/>
      <c r="D245" s="8"/>
      <c r="E245" s="7"/>
    </row>
    <row r="246" spans="1:5" ht="19.5" x14ac:dyDescent="0.4">
      <c r="A246" s="20"/>
      <c r="B246" s="6"/>
      <c r="C246" s="7"/>
      <c r="D246" s="8"/>
      <c r="E246" s="7"/>
    </row>
    <row r="247" spans="1:5" ht="19.5" x14ac:dyDescent="0.4">
      <c r="A247" s="20"/>
      <c r="B247" s="6"/>
      <c r="C247" s="7"/>
      <c r="D247" s="8"/>
      <c r="E247" s="7"/>
    </row>
    <row r="248" spans="1:5" ht="19.5" x14ac:dyDescent="0.4">
      <c r="A248" s="20"/>
      <c r="B248" s="6"/>
      <c r="C248" s="7"/>
      <c r="D248" s="8"/>
      <c r="E248" s="7"/>
    </row>
    <row r="249" spans="1:5" ht="19.5" x14ac:dyDescent="0.4">
      <c r="A249" s="20"/>
      <c r="B249" s="6"/>
      <c r="C249" s="7"/>
      <c r="D249" s="8"/>
      <c r="E249" s="7"/>
    </row>
    <row r="250" spans="1:5" ht="19.5" x14ac:dyDescent="0.4">
      <c r="A250" s="20"/>
      <c r="B250" s="6"/>
      <c r="C250" s="7"/>
      <c r="D250" s="8"/>
      <c r="E250" s="7"/>
    </row>
    <row r="251" spans="1:5" ht="19.5" x14ac:dyDescent="0.4">
      <c r="A251" s="20"/>
      <c r="B251" s="6"/>
      <c r="C251" s="7"/>
      <c r="D251" s="8"/>
      <c r="E251" s="7"/>
    </row>
    <row r="252" spans="1:5" ht="19.5" x14ac:dyDescent="0.4">
      <c r="A252" s="20"/>
      <c r="B252" s="6"/>
      <c r="C252" s="7"/>
      <c r="D252" s="8"/>
      <c r="E252" s="7"/>
    </row>
    <row r="253" spans="1:5" ht="19.5" x14ac:dyDescent="0.4">
      <c r="A253" s="20"/>
      <c r="B253" s="6"/>
      <c r="C253" s="7"/>
      <c r="D253" s="8"/>
      <c r="E253" s="7"/>
    </row>
    <row r="254" spans="1:5" ht="19.5" x14ac:dyDescent="0.4">
      <c r="A254" s="20"/>
      <c r="B254" s="6"/>
      <c r="C254" s="7"/>
      <c r="D254" s="8"/>
      <c r="E254" s="7"/>
    </row>
    <row r="255" spans="1:5" ht="19.5" x14ac:dyDescent="0.4">
      <c r="A255" s="20"/>
      <c r="B255" s="6"/>
      <c r="C255" s="7"/>
      <c r="D255" s="8"/>
      <c r="E255" s="7"/>
    </row>
    <row r="256" spans="1:5" ht="19.5" x14ac:dyDescent="0.4">
      <c r="A256" s="20"/>
      <c r="B256" s="6"/>
      <c r="C256" s="7"/>
      <c r="D256" s="8"/>
      <c r="E256" s="7"/>
    </row>
    <row r="257" spans="1:5" ht="19.5" x14ac:dyDescent="0.4">
      <c r="A257" s="20"/>
      <c r="B257" s="6"/>
      <c r="C257" s="7"/>
      <c r="D257" s="8"/>
      <c r="E257" s="7"/>
    </row>
    <row r="258" spans="1:5" ht="19.5" x14ac:dyDescent="0.4">
      <c r="A258" s="20"/>
      <c r="B258" s="6"/>
      <c r="C258" s="7"/>
      <c r="D258" s="8"/>
      <c r="E258" s="7"/>
    </row>
    <row r="259" spans="1:5" ht="19.5" x14ac:dyDescent="0.4">
      <c r="A259" s="20"/>
      <c r="B259" s="6"/>
      <c r="C259" s="7"/>
      <c r="D259" s="8"/>
      <c r="E259" s="7"/>
    </row>
    <row r="260" spans="1:5" ht="19.5" x14ac:dyDescent="0.4">
      <c r="A260" s="20"/>
      <c r="B260" s="6"/>
      <c r="C260" s="7"/>
      <c r="D260" s="8"/>
      <c r="E260" s="7"/>
    </row>
    <row r="261" spans="1:5" ht="19.5" x14ac:dyDescent="0.4">
      <c r="A261" s="20"/>
      <c r="B261" s="6"/>
      <c r="C261" s="7"/>
      <c r="D261" s="8"/>
      <c r="E261" s="7"/>
    </row>
    <row r="262" spans="1:5" ht="19.5" x14ac:dyDescent="0.4">
      <c r="A262" s="20"/>
      <c r="B262" s="6"/>
      <c r="C262" s="7"/>
      <c r="D262" s="8"/>
      <c r="E262" s="7"/>
    </row>
    <row r="263" spans="1:5" ht="19.5" x14ac:dyDescent="0.4">
      <c r="A263" s="20"/>
      <c r="B263" s="6"/>
      <c r="C263" s="7"/>
      <c r="D263" s="8"/>
      <c r="E263" s="7"/>
    </row>
    <row r="264" spans="1:5" ht="19.5" x14ac:dyDescent="0.4">
      <c r="A264" s="20"/>
      <c r="B264" s="6"/>
      <c r="C264" s="7"/>
      <c r="D264" s="8"/>
      <c r="E264" s="7"/>
    </row>
    <row r="265" spans="1:5" ht="19.5" x14ac:dyDescent="0.4">
      <c r="A265" s="20"/>
      <c r="B265" s="6"/>
      <c r="C265" s="7"/>
      <c r="D265" s="8"/>
      <c r="E265" s="7"/>
    </row>
    <row r="266" spans="1:5" ht="19.5" x14ac:dyDescent="0.4">
      <c r="A266" s="20"/>
      <c r="B266" s="6"/>
      <c r="C266" s="7"/>
      <c r="D266" s="8"/>
      <c r="E266" s="7"/>
    </row>
    <row r="267" spans="1:5" ht="19.5" x14ac:dyDescent="0.4">
      <c r="A267" s="20"/>
      <c r="B267" s="6"/>
      <c r="C267" s="7"/>
      <c r="D267" s="8"/>
      <c r="E267" s="7"/>
    </row>
    <row r="268" spans="1:5" ht="19.5" x14ac:dyDescent="0.4">
      <c r="A268" s="20"/>
      <c r="B268" s="6"/>
      <c r="C268" s="7"/>
      <c r="D268" s="8"/>
      <c r="E268" s="7"/>
    </row>
    <row r="269" spans="1:5" ht="19.5" x14ac:dyDescent="0.4">
      <c r="A269" s="20"/>
      <c r="B269" s="6"/>
      <c r="C269" s="7"/>
      <c r="D269" s="8"/>
      <c r="E269" s="7"/>
    </row>
    <row r="270" spans="1:5" ht="19.5" x14ac:dyDescent="0.4">
      <c r="A270" s="20"/>
      <c r="B270" s="6"/>
      <c r="C270" s="7"/>
      <c r="D270" s="8"/>
      <c r="E270" s="7"/>
    </row>
    <row r="271" spans="1:5" ht="19.5" x14ac:dyDescent="0.4">
      <c r="A271" s="20"/>
      <c r="B271" s="6"/>
      <c r="C271" s="7"/>
      <c r="D271" s="8"/>
      <c r="E271" s="7"/>
    </row>
    <row r="272" spans="1:5" ht="19.5" x14ac:dyDescent="0.4">
      <c r="A272" s="20"/>
      <c r="B272" s="6"/>
      <c r="C272" s="7"/>
      <c r="D272" s="8"/>
      <c r="E272" s="7"/>
    </row>
    <row r="273" spans="1:5" ht="19.5" x14ac:dyDescent="0.4">
      <c r="A273" s="20"/>
      <c r="B273" s="6"/>
      <c r="C273" s="7"/>
      <c r="D273" s="8"/>
      <c r="E273" s="7"/>
    </row>
    <row r="274" spans="1:5" ht="19.5" x14ac:dyDescent="0.4">
      <c r="A274" s="20"/>
      <c r="B274" s="6"/>
      <c r="C274" s="7"/>
      <c r="D274" s="8"/>
      <c r="E274" s="7"/>
    </row>
    <row r="275" spans="1:5" ht="19.5" x14ac:dyDescent="0.4">
      <c r="A275" s="20"/>
      <c r="B275" s="6"/>
      <c r="C275" s="7"/>
      <c r="D275" s="8"/>
      <c r="E275" s="7"/>
    </row>
    <row r="276" spans="1:5" ht="19.5" x14ac:dyDescent="0.4">
      <c r="A276" s="20"/>
      <c r="B276" s="6"/>
      <c r="C276" s="7"/>
      <c r="D276" s="8"/>
      <c r="E276" s="7"/>
    </row>
    <row r="277" spans="1:5" ht="19.5" x14ac:dyDescent="0.4">
      <c r="A277" s="20"/>
      <c r="B277" s="6"/>
      <c r="C277" s="7"/>
      <c r="D277" s="8"/>
      <c r="E277" s="7"/>
    </row>
    <row r="278" spans="1:5" ht="19.5" x14ac:dyDescent="0.4">
      <c r="A278" s="20"/>
      <c r="B278" s="6"/>
      <c r="C278" s="7"/>
      <c r="D278" s="8"/>
      <c r="E278" s="7"/>
    </row>
    <row r="279" spans="1:5" ht="19.5" x14ac:dyDescent="0.4">
      <c r="A279" s="20"/>
      <c r="B279" s="6"/>
      <c r="C279" s="7"/>
      <c r="D279" s="8"/>
      <c r="E279" s="7"/>
    </row>
    <row r="280" spans="1:5" ht="19.5" x14ac:dyDescent="0.4">
      <c r="A280" s="20"/>
      <c r="B280" s="6"/>
      <c r="C280" s="7"/>
      <c r="D280" s="8"/>
      <c r="E280" s="7"/>
    </row>
    <row r="281" spans="1:5" ht="19.5" x14ac:dyDescent="0.4">
      <c r="A281" s="20"/>
      <c r="B281" s="6"/>
      <c r="C281" s="7"/>
      <c r="D281" s="8"/>
      <c r="E281" s="7"/>
    </row>
    <row r="282" spans="1:5" ht="19.5" x14ac:dyDescent="0.4">
      <c r="A282" s="20"/>
      <c r="B282" s="6"/>
      <c r="C282" s="7"/>
      <c r="D282" s="8"/>
      <c r="E282" s="7"/>
    </row>
    <row r="283" spans="1:5" ht="19.5" x14ac:dyDescent="0.4">
      <c r="A283" s="20"/>
      <c r="B283" s="6"/>
      <c r="C283" s="7"/>
      <c r="D283" s="8"/>
      <c r="E283" s="7"/>
    </row>
    <row r="284" spans="1:5" ht="19.5" x14ac:dyDescent="0.4">
      <c r="A284" s="20"/>
      <c r="B284" s="7"/>
      <c r="C284" s="7"/>
      <c r="D284" s="8"/>
      <c r="E284" s="7"/>
    </row>
    <row r="285" spans="1:5" ht="19.5" x14ac:dyDescent="0.4">
      <c r="A285" s="20"/>
      <c r="B285" s="7"/>
      <c r="C285" s="7"/>
      <c r="D285" s="8"/>
      <c r="E285" s="7"/>
    </row>
    <row r="286" spans="1:5" ht="19.5" x14ac:dyDescent="0.4">
      <c r="A286" s="20"/>
      <c r="B286" s="7"/>
      <c r="C286" s="7"/>
      <c r="D286" s="8"/>
      <c r="E286" s="7"/>
    </row>
    <row r="287" spans="1:5" ht="19.5" x14ac:dyDescent="0.4">
      <c r="A287" s="20"/>
      <c r="B287" s="7"/>
      <c r="C287" s="7"/>
      <c r="D287" s="8"/>
      <c r="E287" s="7"/>
    </row>
    <row r="288" spans="1:5" ht="19.5" x14ac:dyDescent="0.4">
      <c r="A288" s="20"/>
      <c r="B288" s="7"/>
      <c r="C288" s="7"/>
      <c r="D288" s="8"/>
      <c r="E288" s="7"/>
    </row>
    <row r="289" spans="1:5" ht="19.5" x14ac:dyDescent="0.4">
      <c r="A289" s="20"/>
      <c r="B289" s="7"/>
      <c r="C289" s="7"/>
      <c r="D289" s="8"/>
      <c r="E289" s="7"/>
    </row>
    <row r="290" spans="1:5" ht="19.5" x14ac:dyDescent="0.4">
      <c r="A290" s="20"/>
      <c r="B290" s="7"/>
      <c r="C290" s="7"/>
      <c r="D290" s="8"/>
      <c r="E290" s="7"/>
    </row>
    <row r="291" spans="1:5" ht="19.5" x14ac:dyDescent="0.4">
      <c r="A291" s="20"/>
      <c r="B291" s="7"/>
      <c r="C291" s="7"/>
      <c r="D291" s="8"/>
      <c r="E291" s="7"/>
    </row>
    <row r="292" spans="1:5" ht="19.5" x14ac:dyDescent="0.4">
      <c r="A292" s="20"/>
      <c r="B292" s="7"/>
      <c r="C292" s="7"/>
      <c r="D292" s="8"/>
      <c r="E292" s="7"/>
    </row>
    <row r="293" spans="1:5" ht="19.5" x14ac:dyDescent="0.4">
      <c r="A293" s="20"/>
      <c r="B293" s="7"/>
      <c r="C293" s="7"/>
      <c r="D293" s="8"/>
      <c r="E293" s="7"/>
    </row>
    <row r="294" spans="1:5" ht="19.5" x14ac:dyDescent="0.4">
      <c r="A294" s="20"/>
      <c r="B294" s="7"/>
      <c r="C294" s="7"/>
      <c r="D294" s="8"/>
      <c r="E294" s="7"/>
    </row>
    <row r="295" spans="1:5" ht="19.5" x14ac:dyDescent="0.4">
      <c r="A295" s="20"/>
      <c r="B295" s="7"/>
      <c r="C295" s="7"/>
      <c r="D295" s="8"/>
      <c r="E295" s="7"/>
    </row>
    <row r="296" spans="1:5" ht="19.5" x14ac:dyDescent="0.4">
      <c r="A296" s="20"/>
      <c r="B296" s="7"/>
      <c r="C296" s="7"/>
      <c r="D296" s="8"/>
      <c r="E296" s="7"/>
    </row>
    <row r="297" spans="1:5" ht="19.5" x14ac:dyDescent="0.4">
      <c r="A297" s="20"/>
      <c r="B297" s="7"/>
      <c r="C297" s="7"/>
      <c r="D297" s="8"/>
      <c r="E297" s="7"/>
    </row>
    <row r="298" spans="1:5" ht="19.5" x14ac:dyDescent="0.4">
      <c r="A298" s="20"/>
      <c r="B298" s="7"/>
      <c r="C298" s="7"/>
      <c r="D298" s="8"/>
      <c r="E298" s="7"/>
    </row>
    <row r="299" spans="1:5" ht="19.5" x14ac:dyDescent="0.4">
      <c r="A299" s="20"/>
      <c r="B299" s="7"/>
      <c r="C299" s="7"/>
      <c r="D299" s="8"/>
      <c r="E299" s="7"/>
    </row>
    <row r="300" spans="1:5" ht="19.5" x14ac:dyDescent="0.4">
      <c r="A300" s="20"/>
      <c r="B300" s="7"/>
      <c r="C300" s="7"/>
      <c r="D300" s="8"/>
      <c r="E300" s="7"/>
    </row>
    <row r="301" spans="1:5" ht="19.5" x14ac:dyDescent="0.4">
      <c r="A301" s="20"/>
      <c r="B301" s="7"/>
      <c r="C301" s="7"/>
      <c r="D301" s="8"/>
      <c r="E301" s="7"/>
    </row>
    <row r="302" spans="1:5" ht="19.5" x14ac:dyDescent="0.4">
      <c r="A302" s="20"/>
      <c r="B302" s="7"/>
      <c r="C302" s="7"/>
      <c r="D302" s="8"/>
      <c r="E302" s="7"/>
    </row>
    <row r="303" spans="1:5" ht="19.5" x14ac:dyDescent="0.4">
      <c r="A303" s="20"/>
      <c r="B303" s="7"/>
      <c r="C303" s="7"/>
      <c r="D303" s="8"/>
      <c r="E303" s="7"/>
    </row>
    <row r="304" spans="1:5" ht="19.5" x14ac:dyDescent="0.4">
      <c r="A304" s="20"/>
      <c r="B304" s="7"/>
      <c r="C304" s="7"/>
      <c r="D304" s="8"/>
      <c r="E304" s="7"/>
    </row>
    <row r="305" spans="1:5" ht="19.5" x14ac:dyDescent="0.4">
      <c r="A305" s="20"/>
      <c r="B305" s="7"/>
      <c r="C305" s="7"/>
      <c r="D305" s="8"/>
      <c r="E305" s="7"/>
    </row>
    <row r="306" spans="1:5" ht="19.5" x14ac:dyDescent="0.4">
      <c r="A306" s="20"/>
      <c r="B306" s="7"/>
      <c r="C306" s="7"/>
      <c r="D306" s="8"/>
      <c r="E306" s="7"/>
    </row>
    <row r="307" spans="1:5" ht="19.5" x14ac:dyDescent="0.4">
      <c r="A307" s="20"/>
      <c r="B307" s="7"/>
      <c r="C307" s="7"/>
      <c r="D307" s="8"/>
      <c r="E307" s="7"/>
    </row>
    <row r="308" spans="1:5" ht="19.5" x14ac:dyDescent="0.4">
      <c r="A308" s="20"/>
      <c r="B308" s="7"/>
      <c r="C308" s="7"/>
      <c r="D308" s="8"/>
      <c r="E308" s="7"/>
    </row>
    <row r="309" spans="1:5" ht="19.5" x14ac:dyDescent="0.4">
      <c r="A309" s="20"/>
      <c r="B309" s="7"/>
      <c r="C309" s="7"/>
      <c r="D309" s="8"/>
      <c r="E309" s="7"/>
    </row>
    <row r="310" spans="1:5" ht="19.5" x14ac:dyDescent="0.4">
      <c r="A310" s="20"/>
      <c r="B310" s="7"/>
      <c r="C310" s="7"/>
      <c r="D310" s="8"/>
      <c r="E310" s="7"/>
    </row>
    <row r="311" spans="1:5" ht="19.5" x14ac:dyDescent="0.4">
      <c r="A311" s="20"/>
      <c r="B311" s="7"/>
      <c r="C311" s="7"/>
      <c r="D311" s="8"/>
      <c r="E311" s="7"/>
    </row>
    <row r="312" spans="1:5" ht="19.5" x14ac:dyDescent="0.4">
      <c r="A312" s="20"/>
      <c r="B312" s="7"/>
      <c r="C312" s="7"/>
      <c r="D312" s="8"/>
      <c r="E312" s="7"/>
    </row>
    <row r="313" spans="1:5" ht="19.5" x14ac:dyDescent="0.4">
      <c r="A313" s="20"/>
      <c r="B313" s="7"/>
      <c r="C313" s="7"/>
      <c r="D313" s="8"/>
      <c r="E313" s="7"/>
    </row>
    <row r="314" spans="1:5" ht="19.5" x14ac:dyDescent="0.4">
      <c r="A314" s="20"/>
      <c r="B314" s="7"/>
      <c r="C314" s="7"/>
      <c r="D314" s="8"/>
      <c r="E314" s="7"/>
    </row>
    <row r="315" spans="1:5" ht="19.5" x14ac:dyDescent="0.4">
      <c r="A315" s="20"/>
      <c r="B315" s="7"/>
      <c r="C315" s="7"/>
      <c r="D315" s="8"/>
      <c r="E315" s="7"/>
    </row>
    <row r="316" spans="1:5" ht="19.5" x14ac:dyDescent="0.4">
      <c r="A316" s="20"/>
      <c r="B316" s="7"/>
      <c r="C316" s="7"/>
      <c r="D316" s="8"/>
      <c r="E316" s="7"/>
    </row>
    <row r="317" spans="1:5" ht="19.5" x14ac:dyDescent="0.4">
      <c r="A317" s="20"/>
      <c r="B317" s="6"/>
      <c r="C317" s="7"/>
      <c r="D317" s="8"/>
      <c r="E317" s="7"/>
    </row>
    <row r="318" spans="1:5" ht="19.5" x14ac:dyDescent="0.4">
      <c r="A318" s="20"/>
      <c r="B318" s="6"/>
      <c r="C318" s="7"/>
      <c r="D318" s="8"/>
      <c r="E318" s="7"/>
    </row>
    <row r="319" spans="1:5" ht="19.5" x14ac:dyDescent="0.4">
      <c r="A319" s="20"/>
      <c r="B319" s="6"/>
      <c r="C319" s="7"/>
      <c r="D319" s="8"/>
      <c r="E319" s="7"/>
    </row>
    <row r="320" spans="1:5" ht="19.5" x14ac:dyDescent="0.4">
      <c r="A320" s="20"/>
      <c r="B320" s="6"/>
      <c r="C320" s="7"/>
      <c r="D320" s="8"/>
      <c r="E320" s="7"/>
    </row>
    <row r="321" spans="1:5" ht="19.5" x14ac:dyDescent="0.4">
      <c r="A321" s="20"/>
      <c r="B321" s="6"/>
      <c r="C321" s="7"/>
      <c r="D321" s="8"/>
      <c r="E321" s="7"/>
    </row>
    <row r="322" spans="1:5" ht="19.5" x14ac:dyDescent="0.4">
      <c r="A322" s="20"/>
      <c r="B322" s="6"/>
      <c r="C322" s="7"/>
      <c r="D322" s="8"/>
      <c r="E322" s="7"/>
    </row>
    <row r="323" spans="1:5" ht="19.5" x14ac:dyDescent="0.4">
      <c r="A323" s="20"/>
      <c r="B323" s="6"/>
      <c r="C323" s="7"/>
      <c r="D323" s="8"/>
      <c r="E323" s="7"/>
    </row>
    <row r="324" spans="1:5" ht="19.5" x14ac:dyDescent="0.4">
      <c r="A324" s="20"/>
      <c r="B324" s="6"/>
      <c r="C324" s="7"/>
      <c r="D324" s="8"/>
      <c r="E324" s="7"/>
    </row>
    <row r="325" spans="1:5" ht="19.5" x14ac:dyDescent="0.4">
      <c r="A325" s="20"/>
      <c r="B325" s="6"/>
      <c r="C325" s="7"/>
      <c r="D325" s="8"/>
      <c r="E325" s="7"/>
    </row>
    <row r="326" spans="1:5" ht="19.5" x14ac:dyDescent="0.4">
      <c r="A326" s="20"/>
      <c r="B326" s="6"/>
      <c r="C326" s="7"/>
      <c r="D326" s="8"/>
      <c r="E326" s="7"/>
    </row>
    <row r="327" spans="1:5" ht="19.5" x14ac:dyDescent="0.4">
      <c r="A327" s="20"/>
      <c r="B327" s="7"/>
      <c r="C327" s="7"/>
      <c r="D327" s="8"/>
      <c r="E327" s="7"/>
    </row>
    <row r="328" spans="1:5" ht="19.5" x14ac:dyDescent="0.4">
      <c r="A328" s="20"/>
      <c r="B328" s="7"/>
      <c r="C328" s="7"/>
      <c r="D328" s="8"/>
      <c r="E328" s="7"/>
    </row>
    <row r="329" spans="1:5" ht="19.5" x14ac:dyDescent="0.4">
      <c r="A329" s="20"/>
      <c r="B329" s="7"/>
      <c r="C329" s="7"/>
      <c r="D329" s="8"/>
      <c r="E329" s="7"/>
    </row>
    <row r="330" spans="1:5" ht="19.5" x14ac:dyDescent="0.4">
      <c r="A330" s="20"/>
      <c r="B330" s="7"/>
      <c r="C330" s="7"/>
      <c r="D330" s="8"/>
      <c r="E330" s="7"/>
    </row>
    <row r="331" spans="1:5" ht="19.5" x14ac:dyDescent="0.4">
      <c r="A331" s="20"/>
      <c r="B331" s="7"/>
      <c r="C331" s="7"/>
      <c r="D331" s="8"/>
      <c r="E331" s="7"/>
    </row>
    <row r="332" spans="1:5" ht="19.5" x14ac:dyDescent="0.4">
      <c r="A332" s="20"/>
      <c r="B332" s="7"/>
      <c r="C332" s="7"/>
      <c r="D332" s="8"/>
      <c r="E332" s="7"/>
    </row>
    <row r="333" spans="1:5" ht="19.5" x14ac:dyDescent="0.4">
      <c r="A333" s="20"/>
      <c r="B333" s="7"/>
      <c r="C333" s="7"/>
      <c r="D333" s="8"/>
      <c r="E333" s="7"/>
    </row>
    <row r="334" spans="1:5" ht="19.5" x14ac:dyDescent="0.4">
      <c r="A334" s="20"/>
      <c r="B334" s="7"/>
      <c r="C334" s="7"/>
      <c r="D334" s="8"/>
      <c r="E334" s="7"/>
    </row>
    <row r="335" spans="1:5" ht="19.5" x14ac:dyDescent="0.4">
      <c r="A335" s="20"/>
      <c r="B335" s="7"/>
      <c r="C335" s="7"/>
      <c r="D335" s="8"/>
      <c r="E335" s="7"/>
    </row>
    <row r="336" spans="1:5" ht="19.5" x14ac:dyDescent="0.4">
      <c r="A336" s="20"/>
      <c r="B336" s="7"/>
      <c r="C336" s="7"/>
      <c r="D336" s="8"/>
      <c r="E336" s="7"/>
    </row>
    <row r="337" spans="1:5" ht="19.5" x14ac:dyDescent="0.4">
      <c r="A337" s="20"/>
      <c r="B337" s="7"/>
      <c r="C337" s="7"/>
      <c r="D337" s="8"/>
      <c r="E337" s="7"/>
    </row>
    <row r="338" spans="1:5" ht="19.5" x14ac:dyDescent="0.4">
      <c r="A338" s="20"/>
      <c r="B338" s="7"/>
      <c r="C338" s="7"/>
      <c r="D338" s="8"/>
      <c r="E338" s="7"/>
    </row>
    <row r="339" spans="1:5" ht="19.5" x14ac:dyDescent="0.4">
      <c r="A339" s="20"/>
      <c r="B339" s="7"/>
      <c r="C339" s="7"/>
      <c r="D339" s="8"/>
      <c r="E339" s="7"/>
    </row>
    <row r="340" spans="1:5" ht="19.5" x14ac:dyDescent="0.4">
      <c r="A340" s="20"/>
      <c r="B340" s="7"/>
      <c r="C340" s="7"/>
      <c r="D340" s="8"/>
      <c r="E340" s="7"/>
    </row>
    <row r="341" spans="1:5" ht="19.5" x14ac:dyDescent="0.4">
      <c r="A341" s="20"/>
      <c r="B341" s="7"/>
      <c r="C341" s="7"/>
      <c r="D341" s="8"/>
      <c r="E341" s="7"/>
    </row>
    <row r="342" spans="1:5" ht="19.5" x14ac:dyDescent="0.4">
      <c r="A342" s="20"/>
      <c r="B342" s="7"/>
      <c r="C342" s="7"/>
      <c r="D342" s="8"/>
      <c r="E342" s="7"/>
    </row>
    <row r="343" spans="1:5" ht="19.5" x14ac:dyDescent="0.4">
      <c r="A343" s="20"/>
      <c r="B343" s="7"/>
      <c r="C343" s="7"/>
      <c r="D343" s="8"/>
      <c r="E343" s="7"/>
    </row>
    <row r="344" spans="1:5" ht="19.5" x14ac:dyDescent="0.4">
      <c r="A344" s="20"/>
      <c r="B344" s="7"/>
      <c r="C344" s="7"/>
      <c r="D344" s="8"/>
      <c r="E344" s="7"/>
    </row>
    <row r="345" spans="1:5" ht="19.5" x14ac:dyDescent="0.4">
      <c r="A345" s="20"/>
      <c r="B345" s="7"/>
      <c r="C345" s="7"/>
      <c r="D345" s="8"/>
      <c r="E345" s="7"/>
    </row>
    <row r="346" spans="1:5" s="14" customFormat="1" ht="19.5" x14ac:dyDescent="0.4">
      <c r="A346" s="20"/>
      <c r="B346" s="7"/>
      <c r="C346" s="7"/>
      <c r="D346" s="8"/>
      <c r="E346" s="7"/>
    </row>
    <row r="347" spans="1:5" s="14" customFormat="1" ht="19.5" x14ac:dyDescent="0.4">
      <c r="A347" s="20"/>
      <c r="B347" s="7"/>
      <c r="C347" s="7"/>
      <c r="D347" s="8"/>
      <c r="E347" s="7"/>
    </row>
    <row r="348" spans="1:5" s="14" customFormat="1" ht="19.5" x14ac:dyDescent="0.4">
      <c r="A348" s="20"/>
      <c r="B348" s="7"/>
      <c r="C348" s="7"/>
      <c r="D348" s="8"/>
      <c r="E348" s="7"/>
    </row>
    <row r="349" spans="1:5" ht="19.5" x14ac:dyDescent="0.4">
      <c r="A349" s="20"/>
      <c r="B349" s="7"/>
      <c r="C349" s="7"/>
      <c r="D349" s="8"/>
      <c r="E349" s="7"/>
    </row>
    <row r="350" spans="1:5" ht="19.5" x14ac:dyDescent="0.4">
      <c r="A350" s="20"/>
      <c r="B350" s="7"/>
      <c r="C350" s="7"/>
      <c r="D350" s="8"/>
      <c r="E350" s="7"/>
    </row>
    <row r="351" spans="1:5" ht="19.5" x14ac:dyDescent="0.4">
      <c r="A351" s="20"/>
      <c r="B351" s="7"/>
      <c r="C351" s="7"/>
      <c r="D351" s="8"/>
      <c r="E351" s="7"/>
    </row>
    <row r="352" spans="1:5" ht="19.5" x14ac:dyDescent="0.4">
      <c r="A352" s="20"/>
      <c r="B352" s="7"/>
      <c r="C352" s="7"/>
      <c r="D352" s="8"/>
      <c r="E352" s="7"/>
    </row>
    <row r="353" spans="1:5" ht="19.5" x14ac:dyDescent="0.4">
      <c r="A353" s="20"/>
      <c r="B353" s="7"/>
      <c r="C353" s="7"/>
      <c r="D353" s="8"/>
      <c r="E353" s="7"/>
    </row>
    <row r="354" spans="1:5" ht="19.5" x14ac:dyDescent="0.4">
      <c r="A354" s="20"/>
      <c r="B354" s="7"/>
      <c r="C354" s="7"/>
      <c r="D354" s="8"/>
      <c r="E354" s="7"/>
    </row>
    <row r="355" spans="1:5" ht="19.5" x14ac:dyDescent="0.4">
      <c r="A355" s="20"/>
      <c r="B355" s="7"/>
      <c r="C355" s="7"/>
      <c r="D355" s="8"/>
      <c r="E355" s="7"/>
    </row>
    <row r="356" spans="1:5" s="14" customFormat="1" ht="19.5" x14ac:dyDescent="0.4">
      <c r="A356" s="20"/>
      <c r="B356" s="7"/>
      <c r="C356" s="7"/>
      <c r="D356" s="8"/>
      <c r="E356" s="7"/>
    </row>
    <row r="357" spans="1:5" ht="19.5" x14ac:dyDescent="0.4">
      <c r="A357" s="7"/>
      <c r="B357" s="7"/>
      <c r="C357" s="7"/>
      <c r="D357" s="8"/>
      <c r="E357" s="7"/>
    </row>
    <row r="358" spans="1:5" ht="19.5" x14ac:dyDescent="0.4">
      <c r="A358" s="20"/>
      <c r="B358" s="7"/>
      <c r="C358" s="7"/>
      <c r="D358" s="8"/>
      <c r="E358" s="7"/>
    </row>
    <row r="359" spans="1:5" s="14" customFormat="1" ht="19.5" x14ac:dyDescent="0.4">
      <c r="A359" s="20"/>
      <c r="B359" s="7"/>
      <c r="C359" s="7"/>
      <c r="D359" s="8"/>
      <c r="E359" s="7"/>
    </row>
    <row r="360" spans="1:5" ht="19.5" x14ac:dyDescent="0.4">
      <c r="A360" s="7"/>
      <c r="B360" s="7"/>
      <c r="C360" s="7"/>
      <c r="D360" s="8"/>
      <c r="E360" s="7"/>
    </row>
    <row r="361" spans="1:5" ht="19.5" x14ac:dyDescent="0.4">
      <c r="A361" s="20"/>
      <c r="B361" s="8"/>
      <c r="C361" s="7"/>
      <c r="D361" s="8"/>
      <c r="E361" s="7"/>
    </row>
    <row r="362" spans="1:5" s="14" customFormat="1" ht="19.5" x14ac:dyDescent="0.4">
      <c r="A362" s="20"/>
      <c r="B362" s="7"/>
      <c r="C362" s="7"/>
      <c r="D362" s="8"/>
      <c r="E362" s="7"/>
    </row>
    <row r="363" spans="1:5" ht="19.5" x14ac:dyDescent="0.4">
      <c r="A363" s="7"/>
      <c r="B363" s="7"/>
      <c r="C363" s="7"/>
      <c r="D363" s="8"/>
      <c r="E363" s="7"/>
    </row>
    <row r="364" spans="1:5" ht="19.5" x14ac:dyDescent="0.4">
      <c r="A364" s="20"/>
      <c r="B364" s="7"/>
      <c r="C364" s="7"/>
      <c r="D364" s="8"/>
      <c r="E364" s="7"/>
    </row>
    <row r="365" spans="1:5" s="14" customFormat="1" ht="19.5" x14ac:dyDescent="0.4">
      <c r="A365" s="20"/>
      <c r="B365" s="7"/>
      <c r="C365" s="7"/>
      <c r="D365" s="8"/>
      <c r="E365" s="7"/>
    </row>
    <row r="366" spans="1:5" ht="19.5" x14ac:dyDescent="0.4">
      <c r="A366" s="7"/>
      <c r="B366" s="7"/>
      <c r="C366" s="7"/>
      <c r="D366" s="8"/>
      <c r="E366" s="7"/>
    </row>
    <row r="367" spans="1:5" ht="19.5" x14ac:dyDescent="0.4">
      <c r="A367" s="20"/>
      <c r="B367" s="7"/>
      <c r="C367" s="7"/>
      <c r="D367" s="8"/>
      <c r="E367" s="7"/>
    </row>
    <row r="368" spans="1:5" s="14" customFormat="1" ht="19.5" x14ac:dyDescent="0.4">
      <c r="A368" s="20"/>
      <c r="B368" s="7"/>
      <c r="C368" s="7"/>
      <c r="D368" s="8"/>
      <c r="E368" s="7"/>
    </row>
    <row r="369" spans="1:5" ht="19.5" x14ac:dyDescent="0.4">
      <c r="A369" s="7"/>
      <c r="B369" s="7"/>
      <c r="C369" s="7"/>
      <c r="D369" s="8"/>
      <c r="E369" s="7"/>
    </row>
    <row r="370" spans="1:5" ht="19.5" x14ac:dyDescent="0.4">
      <c r="A370" s="20"/>
      <c r="B370" s="7"/>
      <c r="C370" s="7"/>
      <c r="D370" s="8"/>
      <c r="E370" s="7"/>
    </row>
    <row r="371" spans="1:5" s="14" customFormat="1" ht="19.5" x14ac:dyDescent="0.4">
      <c r="A371" s="20"/>
      <c r="B371" s="7"/>
      <c r="C371" s="7"/>
      <c r="D371" s="8"/>
      <c r="E371" s="7"/>
    </row>
    <row r="372" spans="1:5" ht="19.5" x14ac:dyDescent="0.4">
      <c r="A372" s="7"/>
      <c r="B372" s="7"/>
      <c r="C372" s="7"/>
      <c r="D372" s="8"/>
      <c r="E372" s="7"/>
    </row>
    <row r="373" spans="1:5" ht="19.5" x14ac:dyDescent="0.4">
      <c r="A373" s="20"/>
      <c r="B373" s="7"/>
      <c r="C373" s="7"/>
      <c r="D373" s="8"/>
      <c r="E373" s="7"/>
    </row>
    <row r="374" spans="1:5" s="14" customFormat="1" ht="19.5" x14ac:dyDescent="0.4">
      <c r="A374" s="20"/>
      <c r="B374" s="7"/>
      <c r="C374" s="7"/>
      <c r="D374" s="8"/>
      <c r="E374" s="7"/>
    </row>
    <row r="375" spans="1:5" ht="19.5" x14ac:dyDescent="0.4">
      <c r="A375" s="7"/>
      <c r="B375" s="7"/>
      <c r="C375" s="7"/>
      <c r="D375" s="8"/>
      <c r="E375" s="7"/>
    </row>
    <row r="376" spans="1:5" ht="19.5" x14ac:dyDescent="0.4">
      <c r="A376" s="20"/>
      <c r="B376" s="7"/>
      <c r="C376" s="7"/>
      <c r="D376" s="8"/>
      <c r="E376" s="7"/>
    </row>
    <row r="377" spans="1:5" s="14" customFormat="1" ht="19.5" x14ac:dyDescent="0.4">
      <c r="A377" s="20"/>
      <c r="B377" s="7"/>
      <c r="C377" s="7"/>
      <c r="D377" s="8"/>
      <c r="E377" s="7"/>
    </row>
    <row r="378" spans="1:5" ht="19.5" x14ac:dyDescent="0.4">
      <c r="A378" s="7"/>
      <c r="B378" s="7"/>
      <c r="C378" s="7"/>
      <c r="D378" s="8"/>
      <c r="E378" s="7"/>
    </row>
    <row r="379" spans="1:5" ht="19.5" x14ac:dyDescent="0.4">
      <c r="A379" s="20"/>
      <c r="B379" s="7"/>
      <c r="C379" s="7"/>
      <c r="D379" s="8"/>
      <c r="E379" s="7"/>
    </row>
    <row r="380" spans="1:5" s="14" customFormat="1" ht="19.5" x14ac:dyDescent="0.4">
      <c r="A380" s="20"/>
      <c r="B380" s="7"/>
      <c r="C380" s="7"/>
      <c r="D380" s="8"/>
      <c r="E380" s="7"/>
    </row>
    <row r="381" spans="1:5" ht="19.5" x14ac:dyDescent="0.4">
      <c r="A381" s="7"/>
      <c r="B381" s="7"/>
      <c r="C381" s="7"/>
      <c r="D381" s="8"/>
      <c r="E381" s="7"/>
    </row>
    <row r="382" spans="1:5" ht="19.5" x14ac:dyDescent="0.4">
      <c r="A382" s="20"/>
      <c r="B382" s="7"/>
      <c r="C382" s="7"/>
      <c r="D382" s="8"/>
      <c r="E382" s="7"/>
    </row>
    <row r="383" spans="1:5" s="14" customFormat="1" ht="19.5" x14ac:dyDescent="0.4">
      <c r="A383" s="20"/>
      <c r="B383" s="7"/>
      <c r="C383" s="7"/>
      <c r="D383" s="8"/>
      <c r="E383" s="7"/>
    </row>
    <row r="384" spans="1:5" ht="19.5" x14ac:dyDescent="0.4">
      <c r="A384" s="7"/>
      <c r="B384" s="7"/>
      <c r="C384" s="7"/>
      <c r="D384" s="8"/>
      <c r="E384" s="7"/>
    </row>
    <row r="385" spans="1:5" ht="19.5" x14ac:dyDescent="0.4">
      <c r="A385" s="20"/>
      <c r="B385" s="7"/>
      <c r="C385" s="7"/>
      <c r="D385" s="8"/>
      <c r="E385" s="7"/>
    </row>
    <row r="386" spans="1:5" s="14" customFormat="1" ht="19.5" x14ac:dyDescent="0.4">
      <c r="A386" s="20"/>
      <c r="B386" s="7"/>
      <c r="C386" s="7"/>
      <c r="D386" s="8"/>
      <c r="E386" s="7"/>
    </row>
    <row r="387" spans="1:5" ht="19.5" x14ac:dyDescent="0.4">
      <c r="A387" s="7"/>
      <c r="B387" s="7"/>
      <c r="C387" s="7"/>
      <c r="D387" s="8"/>
      <c r="E387" s="7"/>
    </row>
    <row r="388" spans="1:5" ht="19.5" x14ac:dyDescent="0.4">
      <c r="A388" s="20"/>
      <c r="B388" s="7"/>
      <c r="C388" s="7"/>
      <c r="D388" s="8"/>
      <c r="E388" s="7"/>
    </row>
    <row r="389" spans="1:5" s="14" customFormat="1" ht="19.5" x14ac:dyDescent="0.4">
      <c r="A389" s="20"/>
      <c r="B389" s="7"/>
      <c r="C389" s="7"/>
      <c r="D389" s="8"/>
      <c r="E389" s="7"/>
    </row>
    <row r="390" spans="1:5" ht="19.5" x14ac:dyDescent="0.4">
      <c r="A390" s="7"/>
      <c r="B390" s="7"/>
      <c r="C390" s="7"/>
      <c r="D390" s="8"/>
      <c r="E390" s="7"/>
    </row>
    <row r="391" spans="1:5" ht="19.5" x14ac:dyDescent="0.4">
      <c r="A391" s="20"/>
      <c r="B391" s="7"/>
      <c r="C391" s="7"/>
      <c r="D391" s="8"/>
      <c r="E391" s="7"/>
    </row>
    <row r="392" spans="1:5" s="14" customFormat="1" ht="19.5" x14ac:dyDescent="0.4">
      <c r="A392" s="20"/>
      <c r="B392" s="7"/>
      <c r="C392" s="7"/>
      <c r="D392" s="8"/>
      <c r="E392" s="7"/>
    </row>
    <row r="393" spans="1:5" ht="19.5" x14ac:dyDescent="0.4">
      <c r="A393" s="7"/>
      <c r="B393" s="7"/>
      <c r="C393" s="7"/>
      <c r="D393" s="8"/>
      <c r="E393" s="7"/>
    </row>
    <row r="394" spans="1:5" ht="19.5" x14ac:dyDescent="0.4">
      <c r="A394" s="20"/>
      <c r="B394" s="7"/>
      <c r="C394" s="7"/>
      <c r="D394" s="8"/>
      <c r="E394" s="7"/>
    </row>
    <row r="395" spans="1:5" s="14" customFormat="1" ht="19.5" x14ac:dyDescent="0.4">
      <c r="A395" s="20"/>
      <c r="B395" s="7"/>
      <c r="C395" s="7"/>
      <c r="D395" s="8"/>
      <c r="E395" s="7"/>
    </row>
    <row r="396" spans="1:5" ht="19.5" x14ac:dyDescent="0.4">
      <c r="A396" s="7"/>
      <c r="B396" s="7"/>
      <c r="C396" s="7"/>
      <c r="D396" s="8"/>
      <c r="E396" s="7"/>
    </row>
    <row r="397" spans="1:5" ht="19.5" x14ac:dyDescent="0.4">
      <c r="A397" s="20"/>
      <c r="B397" s="7"/>
      <c r="C397" s="7"/>
      <c r="D397" s="8"/>
      <c r="E397" s="7"/>
    </row>
    <row r="398" spans="1:5" s="14" customFormat="1" ht="19.5" x14ac:dyDescent="0.4">
      <c r="A398" s="20"/>
      <c r="B398" s="7"/>
      <c r="C398" s="7"/>
      <c r="D398" s="8"/>
      <c r="E398" s="7"/>
    </row>
    <row r="399" spans="1:5" ht="19.5" x14ac:dyDescent="0.4">
      <c r="A399" s="7"/>
      <c r="B399" s="7"/>
      <c r="C399" s="7"/>
      <c r="D399" s="8"/>
      <c r="E399" s="7"/>
    </row>
    <row r="400" spans="1:5" ht="19.5" x14ac:dyDescent="0.4">
      <c r="A400" s="20"/>
      <c r="B400" s="7"/>
      <c r="C400" s="7"/>
      <c r="D400" s="8"/>
      <c r="E400" s="7"/>
    </row>
    <row r="401" spans="1:5" s="14" customFormat="1" ht="19.5" x14ac:dyDescent="0.4">
      <c r="A401" s="20"/>
      <c r="B401" s="7"/>
      <c r="C401" s="7"/>
      <c r="D401" s="8"/>
      <c r="E401" s="7"/>
    </row>
    <row r="402" spans="1:5" ht="19.5" x14ac:dyDescent="0.4">
      <c r="A402" s="7"/>
      <c r="B402" s="7"/>
      <c r="C402" s="7"/>
      <c r="D402" s="8"/>
      <c r="E402" s="7"/>
    </row>
    <row r="403" spans="1:5" ht="19.5" x14ac:dyDescent="0.4">
      <c r="A403" s="20"/>
      <c r="B403" s="7"/>
      <c r="C403" s="7"/>
      <c r="D403" s="8"/>
      <c r="E403" s="7"/>
    </row>
    <row r="404" spans="1:5" s="14" customFormat="1" ht="19.5" x14ac:dyDescent="0.4">
      <c r="A404" s="20"/>
      <c r="B404" s="7"/>
      <c r="C404" s="7"/>
      <c r="D404" s="8"/>
      <c r="E404" s="7"/>
    </row>
    <row r="405" spans="1:5" ht="19.5" x14ac:dyDescent="0.4">
      <c r="A405" s="7"/>
      <c r="B405" s="7"/>
      <c r="C405" s="7"/>
      <c r="D405" s="8"/>
      <c r="E405" s="7"/>
    </row>
    <row r="406" spans="1:5" ht="19.5" x14ac:dyDescent="0.4">
      <c r="A406" s="20"/>
      <c r="B406" s="7"/>
      <c r="C406" s="7"/>
      <c r="D406" s="8"/>
      <c r="E406" s="7"/>
    </row>
    <row r="407" spans="1:5" s="14" customFormat="1" ht="19.5" x14ac:dyDescent="0.4">
      <c r="A407" s="20"/>
      <c r="B407" s="7"/>
      <c r="C407" s="7"/>
      <c r="D407" s="8"/>
      <c r="E407" s="7"/>
    </row>
    <row r="408" spans="1:5" ht="19.5" x14ac:dyDescent="0.4">
      <c r="A408" s="7"/>
      <c r="B408" s="7"/>
      <c r="C408" s="7"/>
      <c r="D408" s="8"/>
      <c r="E408" s="7"/>
    </row>
    <row r="409" spans="1:5" ht="19.5" x14ac:dyDescent="0.4">
      <c r="A409" s="20"/>
      <c r="B409" s="7"/>
      <c r="C409" s="7"/>
      <c r="D409" s="8"/>
      <c r="E409" s="7"/>
    </row>
    <row r="410" spans="1:5" s="14" customFormat="1" ht="19.5" x14ac:dyDescent="0.4">
      <c r="A410" s="20"/>
      <c r="B410" s="7"/>
      <c r="C410" s="7"/>
      <c r="D410" s="8"/>
      <c r="E410" s="7"/>
    </row>
    <row r="411" spans="1:5" ht="19.5" x14ac:dyDescent="0.4">
      <c r="A411" s="7"/>
      <c r="B411" s="7"/>
      <c r="C411" s="7"/>
      <c r="D411" s="8"/>
      <c r="E411" s="7"/>
    </row>
  </sheetData>
  <autoFilter ref="A3:E356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7"/>
  <sheetViews>
    <sheetView workbookViewId="0">
      <selection sqref="A1:E1"/>
    </sheetView>
  </sheetViews>
  <sheetFormatPr defaultColWidth="9" defaultRowHeight="17" x14ac:dyDescent="0.4"/>
  <cols>
    <col min="1" max="1" width="7" style="1" customWidth="1"/>
    <col min="2" max="2" width="26.6328125" style="4" customWidth="1"/>
    <col min="3" max="3" width="75" style="1" customWidth="1"/>
    <col min="4" max="4" width="19.90625" style="3" customWidth="1"/>
    <col min="5" max="5" width="23.6328125" style="1" customWidth="1"/>
    <col min="6" max="6" width="14.453125" style="1" bestFit="1" customWidth="1"/>
    <col min="7" max="16384" width="9" style="1"/>
  </cols>
  <sheetData>
    <row r="1" spans="1:5" ht="35.25" customHeight="1" thickBot="1" x14ac:dyDescent="0.45">
      <c r="A1" s="149" t="s">
        <v>84</v>
      </c>
      <c r="B1" s="150"/>
      <c r="C1" s="150"/>
      <c r="D1" s="150"/>
      <c r="E1" s="150"/>
    </row>
    <row r="2" spans="1:5" s="2" customFormat="1" ht="17.5" thickTop="1" x14ac:dyDescent="0.4">
      <c r="A2" s="147" t="s">
        <v>0</v>
      </c>
      <c r="B2" s="147" t="s">
        <v>1</v>
      </c>
      <c r="C2" s="151" t="s">
        <v>4</v>
      </c>
      <c r="D2" s="148" t="s">
        <v>2</v>
      </c>
      <c r="E2" s="147" t="s">
        <v>3</v>
      </c>
    </row>
    <row r="3" spans="1:5" s="2" customFormat="1" x14ac:dyDescent="0.4">
      <c r="A3" s="147"/>
      <c r="B3" s="147"/>
      <c r="C3" s="152"/>
      <c r="D3" s="148"/>
      <c r="E3" s="147"/>
    </row>
    <row r="4" spans="1:5" s="2" customFormat="1" ht="19.5" x14ac:dyDescent="0.4">
      <c r="A4" s="20">
        <v>1</v>
      </c>
      <c r="B4" s="5" t="s">
        <v>29</v>
      </c>
      <c r="C4" s="47"/>
      <c r="D4" s="21"/>
      <c r="E4" s="47"/>
    </row>
    <row r="5" spans="1:5" s="2" customFormat="1" ht="19.5" x14ac:dyDescent="0.4">
      <c r="A5" s="20">
        <v>2</v>
      </c>
      <c r="B5" s="5" t="s">
        <v>30</v>
      </c>
      <c r="C5" s="20"/>
      <c r="D5" s="21"/>
      <c r="E5" s="20"/>
    </row>
    <row r="6" spans="1:5" s="2" customFormat="1" ht="19.5" x14ac:dyDescent="0.4">
      <c r="A6" s="20">
        <v>3</v>
      </c>
      <c r="B6" s="5" t="s">
        <v>31</v>
      </c>
      <c r="C6" s="20"/>
      <c r="D6" s="21"/>
      <c r="E6" s="20"/>
    </row>
    <row r="7" spans="1:5" s="2" customFormat="1" ht="19.5" x14ac:dyDescent="0.4">
      <c r="A7" s="20">
        <v>4</v>
      </c>
      <c r="B7" s="5" t="s">
        <v>32</v>
      </c>
      <c r="C7" s="20"/>
      <c r="D7" s="21"/>
      <c r="E7" s="20"/>
    </row>
    <row r="8" spans="1:5" s="2" customFormat="1" ht="19.5" x14ac:dyDescent="0.4">
      <c r="A8" s="20">
        <v>5</v>
      </c>
      <c r="B8" s="5" t="s">
        <v>33</v>
      </c>
      <c r="C8" s="20"/>
      <c r="D8" s="21"/>
      <c r="E8" s="20"/>
    </row>
    <row r="9" spans="1:5" s="2" customFormat="1" ht="19.5" x14ac:dyDescent="0.4">
      <c r="A9" s="20">
        <v>6</v>
      </c>
      <c r="B9" s="29" t="s">
        <v>34</v>
      </c>
      <c r="C9" s="22"/>
      <c r="D9" s="21"/>
      <c r="E9" s="22"/>
    </row>
    <row r="10" spans="1:5" s="2" customFormat="1" ht="19.5" x14ac:dyDescent="0.4">
      <c r="A10" s="20">
        <v>7</v>
      </c>
      <c r="B10" s="5" t="s">
        <v>34</v>
      </c>
      <c r="C10" s="20"/>
      <c r="D10" s="21"/>
      <c r="E10" s="20"/>
    </row>
    <row r="11" spans="1:5" s="2" customFormat="1" ht="19.5" x14ac:dyDescent="0.4">
      <c r="A11" s="20">
        <v>8</v>
      </c>
      <c r="B11" s="5" t="s">
        <v>34</v>
      </c>
      <c r="C11" s="20"/>
      <c r="D11" s="21"/>
      <c r="E11" s="20"/>
    </row>
    <row r="12" spans="1:5" s="2" customFormat="1" ht="19.5" x14ac:dyDescent="0.4">
      <c r="A12" s="20">
        <v>9</v>
      </c>
      <c r="B12" s="5" t="s">
        <v>34</v>
      </c>
      <c r="C12" s="20"/>
      <c r="D12" s="21"/>
      <c r="E12" s="20"/>
    </row>
    <row r="13" spans="1:5" s="2" customFormat="1" ht="19.5" x14ac:dyDescent="0.4">
      <c r="A13" s="20">
        <v>10</v>
      </c>
      <c r="B13" s="5" t="s">
        <v>34</v>
      </c>
      <c r="C13" s="20"/>
      <c r="D13" s="21"/>
      <c r="E13" s="20"/>
    </row>
    <row r="14" spans="1:5" s="2" customFormat="1" ht="19.5" x14ac:dyDescent="0.4">
      <c r="A14" s="20">
        <v>11</v>
      </c>
      <c r="B14" s="5" t="s">
        <v>35</v>
      </c>
      <c r="C14" s="20"/>
      <c r="D14" s="21"/>
      <c r="E14" s="20"/>
    </row>
    <row r="15" spans="1:5" s="2" customFormat="1" ht="19.5" x14ac:dyDescent="0.4">
      <c r="A15" s="20">
        <v>12</v>
      </c>
      <c r="B15" s="5" t="s">
        <v>35</v>
      </c>
      <c r="C15" s="20"/>
      <c r="D15" s="21"/>
      <c r="E15" s="20"/>
    </row>
    <row r="16" spans="1:5" s="2" customFormat="1" ht="19.5" x14ac:dyDescent="0.4">
      <c r="A16" s="20">
        <v>13</v>
      </c>
      <c r="B16" s="5" t="s">
        <v>35</v>
      </c>
      <c r="C16" s="20"/>
      <c r="D16" s="21"/>
      <c r="E16" s="20"/>
    </row>
    <row r="17" spans="1:5" s="2" customFormat="1" ht="19.5" x14ac:dyDescent="0.4">
      <c r="A17" s="20">
        <v>14</v>
      </c>
      <c r="B17" s="5" t="s">
        <v>35</v>
      </c>
      <c r="C17" s="20"/>
      <c r="D17" s="21"/>
      <c r="E17" s="20"/>
    </row>
    <row r="18" spans="1:5" s="2" customFormat="1" ht="19.5" x14ac:dyDescent="0.4">
      <c r="A18" s="20">
        <v>15</v>
      </c>
      <c r="B18" s="5" t="s">
        <v>36</v>
      </c>
      <c r="C18" s="20"/>
      <c r="D18" s="21"/>
      <c r="E18" s="20"/>
    </row>
    <row r="19" spans="1:5" s="2" customFormat="1" ht="21" customHeight="1" x14ac:dyDescent="0.4">
      <c r="A19" s="20">
        <v>16</v>
      </c>
      <c r="B19" s="5" t="s">
        <v>36</v>
      </c>
      <c r="C19" s="20"/>
      <c r="D19" s="21"/>
      <c r="E19" s="20"/>
    </row>
    <row r="20" spans="1:5" s="2" customFormat="1" ht="19.5" customHeight="1" x14ac:dyDescent="0.4">
      <c r="A20" s="20">
        <v>17</v>
      </c>
      <c r="B20" s="5" t="s">
        <v>37</v>
      </c>
      <c r="C20" s="16"/>
      <c r="D20" s="21"/>
      <c r="E20" s="20"/>
    </row>
    <row r="21" spans="1:5" s="2" customFormat="1" ht="19.5" x14ac:dyDescent="0.4">
      <c r="A21" s="64">
        <v>18</v>
      </c>
      <c r="B21" s="5" t="s">
        <v>38</v>
      </c>
      <c r="C21" s="20"/>
      <c r="D21" s="21"/>
      <c r="E21" s="20"/>
    </row>
    <row r="22" spans="1:5" s="2" customFormat="1" ht="19.5" x14ac:dyDescent="0.4">
      <c r="A22" s="64">
        <v>19</v>
      </c>
      <c r="B22" s="5" t="s">
        <v>66</v>
      </c>
      <c r="C22" s="20"/>
      <c r="D22" s="21"/>
      <c r="E22" s="20"/>
    </row>
    <row r="23" spans="1:5" s="2" customFormat="1" ht="19.5" x14ac:dyDescent="0.4">
      <c r="A23" s="64">
        <v>20</v>
      </c>
      <c r="B23" s="5"/>
      <c r="C23" s="20"/>
      <c r="D23" s="21"/>
      <c r="E23" s="20"/>
    </row>
    <row r="24" spans="1:5" s="2" customFormat="1" ht="19.5" x14ac:dyDescent="0.4">
      <c r="A24" s="64">
        <v>21</v>
      </c>
      <c r="B24" s="5"/>
      <c r="C24" s="20"/>
      <c r="D24" s="21"/>
      <c r="E24" s="20"/>
    </row>
    <row r="25" spans="1:5" s="2" customFormat="1" ht="19.5" x14ac:dyDescent="0.4">
      <c r="A25" s="64">
        <v>22</v>
      </c>
      <c r="B25" s="5"/>
      <c r="C25" s="20"/>
      <c r="D25" s="21"/>
      <c r="E25" s="20"/>
    </row>
    <row r="26" spans="1:5" s="2" customFormat="1" ht="19.5" x14ac:dyDescent="0.4">
      <c r="A26" s="64">
        <v>23</v>
      </c>
      <c r="B26" s="5"/>
      <c r="C26" s="20"/>
      <c r="D26" s="21"/>
      <c r="E26" s="20"/>
    </row>
    <row r="27" spans="1:5" s="2" customFormat="1" ht="19.5" x14ac:dyDescent="0.4">
      <c r="A27" s="64">
        <v>24</v>
      </c>
      <c r="B27" s="5"/>
      <c r="C27" s="7"/>
      <c r="D27" s="21"/>
      <c r="E27" s="7"/>
    </row>
    <row r="28" spans="1:5" s="2" customFormat="1" ht="19.5" x14ac:dyDescent="0.4">
      <c r="A28" s="64">
        <v>25</v>
      </c>
      <c r="B28" s="5"/>
      <c r="C28" s="9"/>
      <c r="D28" s="21"/>
      <c r="E28" s="7"/>
    </row>
    <row r="29" spans="1:5" s="2" customFormat="1" ht="19.5" x14ac:dyDescent="0.4">
      <c r="A29" s="64">
        <v>26</v>
      </c>
      <c r="B29" s="5"/>
      <c r="C29" s="7"/>
      <c r="D29" s="21"/>
      <c r="E29" s="7"/>
    </row>
    <row r="30" spans="1:5" s="2" customFormat="1" ht="19.5" x14ac:dyDescent="0.4">
      <c r="A30" s="64">
        <v>27</v>
      </c>
      <c r="B30" s="5"/>
      <c r="C30" s="7"/>
      <c r="D30" s="21"/>
      <c r="E30" s="7"/>
    </row>
    <row r="31" spans="1:5" s="2" customFormat="1" ht="19.5" x14ac:dyDescent="0.4">
      <c r="A31" s="64">
        <v>28</v>
      </c>
      <c r="B31" s="5"/>
      <c r="C31" s="7"/>
      <c r="D31" s="21"/>
      <c r="E31" s="7"/>
    </row>
    <row r="32" spans="1:5" s="2" customFormat="1" ht="19.5" x14ac:dyDescent="0.4">
      <c r="A32" s="64">
        <v>29</v>
      </c>
      <c r="B32" s="5"/>
      <c r="C32" s="7"/>
      <c r="D32" s="21"/>
      <c r="E32" s="7"/>
    </row>
    <row r="33" spans="1:5" s="2" customFormat="1" ht="19.5" x14ac:dyDescent="0.4">
      <c r="A33" s="64">
        <v>30</v>
      </c>
      <c r="B33" s="5"/>
      <c r="C33" s="7"/>
      <c r="D33" s="21"/>
      <c r="E33" s="7"/>
    </row>
    <row r="34" spans="1:5" s="2" customFormat="1" ht="19.5" x14ac:dyDescent="0.4">
      <c r="A34" s="64">
        <v>31</v>
      </c>
      <c r="B34" s="6"/>
      <c r="C34" s="7"/>
      <c r="D34" s="21"/>
      <c r="E34" s="7"/>
    </row>
    <row r="35" spans="1:5" s="2" customFormat="1" ht="19.5" x14ac:dyDescent="0.4">
      <c r="A35" s="64">
        <v>32</v>
      </c>
      <c r="B35" s="6"/>
      <c r="C35" s="7"/>
      <c r="D35" s="21"/>
      <c r="E35" s="7"/>
    </row>
    <row r="36" spans="1:5" s="2" customFormat="1" ht="19.5" x14ac:dyDescent="0.4">
      <c r="A36" s="64">
        <v>33</v>
      </c>
      <c r="B36" s="6"/>
      <c r="C36" s="7"/>
      <c r="D36" s="21"/>
      <c r="E36" s="7"/>
    </row>
    <row r="37" spans="1:5" s="2" customFormat="1" ht="19.5" x14ac:dyDescent="0.4">
      <c r="A37" s="64">
        <v>34</v>
      </c>
      <c r="B37" s="6"/>
      <c r="C37" s="7"/>
      <c r="D37" s="21"/>
      <c r="E37" s="7"/>
    </row>
    <row r="38" spans="1:5" s="2" customFormat="1" ht="19.5" x14ac:dyDescent="0.4">
      <c r="A38" s="64">
        <v>35</v>
      </c>
      <c r="B38" s="6"/>
      <c r="C38" s="7"/>
      <c r="D38" s="21"/>
      <c r="E38" s="7"/>
    </row>
    <row r="39" spans="1:5" s="2" customFormat="1" ht="19.5" x14ac:dyDescent="0.4">
      <c r="A39" s="64">
        <v>36</v>
      </c>
      <c r="B39" s="6"/>
      <c r="C39" s="7"/>
      <c r="D39" s="21"/>
      <c r="E39" s="7"/>
    </row>
    <row r="40" spans="1:5" s="2" customFormat="1" ht="19.5" x14ac:dyDescent="0.4">
      <c r="A40" s="64">
        <v>37</v>
      </c>
      <c r="B40" s="6"/>
      <c r="C40" s="7"/>
      <c r="D40" s="21"/>
      <c r="E40" s="7"/>
    </row>
    <row r="41" spans="1:5" s="2" customFormat="1" ht="19.5" x14ac:dyDescent="0.4">
      <c r="A41" s="64">
        <v>38</v>
      </c>
      <c r="B41" s="6"/>
      <c r="C41" s="7"/>
      <c r="D41" s="21"/>
      <c r="E41" s="7"/>
    </row>
    <row r="42" spans="1:5" s="2" customFormat="1" ht="19.5" x14ac:dyDescent="0.4">
      <c r="A42" s="64">
        <v>39</v>
      </c>
      <c r="B42" s="6"/>
      <c r="C42" s="7"/>
      <c r="D42" s="21"/>
      <c r="E42" s="7"/>
    </row>
    <row r="43" spans="1:5" s="2" customFormat="1" ht="19.5" x14ac:dyDescent="0.4">
      <c r="A43" s="64">
        <v>40</v>
      </c>
      <c r="B43" s="6"/>
      <c r="C43" s="7"/>
      <c r="D43" s="21"/>
      <c r="E43" s="7"/>
    </row>
    <row r="44" spans="1:5" s="2" customFormat="1" ht="19.5" x14ac:dyDescent="0.4">
      <c r="A44" s="64">
        <v>41</v>
      </c>
      <c r="B44" s="6"/>
      <c r="C44" s="7"/>
      <c r="D44" s="8"/>
      <c r="E44" s="7"/>
    </row>
    <row r="45" spans="1:5" s="2" customFormat="1" ht="19.5" x14ac:dyDescent="0.4">
      <c r="A45" s="64">
        <v>42</v>
      </c>
      <c r="B45" s="6"/>
      <c r="C45" s="7"/>
      <c r="D45" s="8"/>
      <c r="E45" s="7"/>
    </row>
    <row r="46" spans="1:5" s="2" customFormat="1" ht="19.5" x14ac:dyDescent="0.4">
      <c r="A46" s="64">
        <v>43</v>
      </c>
      <c r="B46" s="6"/>
      <c r="C46" s="7"/>
      <c r="D46" s="8"/>
      <c r="E46" s="7"/>
    </row>
    <row r="47" spans="1:5" s="2" customFormat="1" ht="19.5" x14ac:dyDescent="0.4">
      <c r="A47" s="64">
        <v>44</v>
      </c>
      <c r="B47" s="6"/>
      <c r="C47" s="7"/>
      <c r="D47" s="8"/>
      <c r="E47" s="7"/>
    </row>
    <row r="48" spans="1:5" s="2" customFormat="1" ht="19.5" x14ac:dyDescent="0.4">
      <c r="A48" s="64">
        <v>45</v>
      </c>
      <c r="B48" s="6"/>
      <c r="C48" s="7"/>
      <c r="D48" s="8"/>
      <c r="E48" s="7"/>
    </row>
    <row r="49" spans="1:5" s="2" customFormat="1" ht="19.5" x14ac:dyDescent="0.4">
      <c r="A49" s="64">
        <v>46</v>
      </c>
      <c r="B49" s="6"/>
      <c r="C49" s="7"/>
      <c r="D49" s="8"/>
      <c r="E49" s="7"/>
    </row>
    <row r="50" spans="1:5" s="2" customFormat="1" ht="19.5" x14ac:dyDescent="0.4">
      <c r="A50" s="64">
        <v>47</v>
      </c>
      <c r="B50" s="6"/>
      <c r="C50" s="7"/>
      <c r="D50" s="8"/>
      <c r="E50" s="7"/>
    </row>
    <row r="51" spans="1:5" s="2" customFormat="1" ht="19.5" x14ac:dyDescent="0.4">
      <c r="A51" s="64">
        <v>48</v>
      </c>
      <c r="B51" s="6"/>
      <c r="C51" s="7"/>
      <c r="D51" s="8"/>
      <c r="E51" s="7"/>
    </row>
    <row r="52" spans="1:5" s="2" customFormat="1" ht="19.5" x14ac:dyDescent="0.4">
      <c r="A52" s="64">
        <v>49</v>
      </c>
      <c r="B52" s="6"/>
      <c r="C52" s="7"/>
      <c r="D52" s="8"/>
      <c r="E52" s="7"/>
    </row>
    <row r="53" spans="1:5" s="2" customFormat="1" ht="19.5" x14ac:dyDescent="0.4">
      <c r="A53" s="64">
        <v>50</v>
      </c>
      <c r="B53" s="6"/>
      <c r="C53" s="23"/>
      <c r="D53" s="8"/>
      <c r="E53" s="7"/>
    </row>
    <row r="54" spans="1:5" ht="19.5" x14ac:dyDescent="0.4">
      <c r="A54" s="64">
        <v>51</v>
      </c>
      <c r="B54" s="6"/>
      <c r="C54" s="7"/>
      <c r="D54" s="8"/>
      <c r="E54" s="7"/>
    </row>
    <row r="55" spans="1:5" ht="19.5" x14ac:dyDescent="0.4">
      <c r="A55" s="64">
        <v>52</v>
      </c>
      <c r="B55" s="6"/>
      <c r="C55" s="7"/>
      <c r="D55" s="8"/>
      <c r="E55" s="7"/>
    </row>
    <row r="56" spans="1:5" ht="19.5" x14ac:dyDescent="0.4">
      <c r="A56" s="20"/>
      <c r="B56" s="5" t="s">
        <v>6</v>
      </c>
      <c r="C56" s="20"/>
      <c r="D56" s="21">
        <f>SUM(D4:D55)</f>
        <v>0</v>
      </c>
      <c r="E56" s="20"/>
    </row>
    <row r="57" spans="1:5" ht="19.5" x14ac:dyDescent="0.4">
      <c r="A57" s="20"/>
      <c r="B57" s="5"/>
      <c r="C57" s="20"/>
      <c r="D57" s="21"/>
      <c r="E57" s="20"/>
    </row>
    <row r="58" spans="1:5" ht="19.5" x14ac:dyDescent="0.4">
      <c r="A58" s="20"/>
      <c r="B58" s="5"/>
      <c r="C58" s="20"/>
      <c r="D58" s="21"/>
      <c r="E58" s="20"/>
    </row>
    <row r="59" spans="1:5" ht="19.5" x14ac:dyDescent="0.4">
      <c r="A59" s="20"/>
      <c r="B59" s="5"/>
      <c r="C59" s="20"/>
      <c r="D59" s="21"/>
      <c r="E59" s="20"/>
    </row>
    <row r="60" spans="1:5" ht="19.5" x14ac:dyDescent="0.4">
      <c r="A60" s="20"/>
      <c r="B60" s="5"/>
      <c r="C60" s="20"/>
      <c r="D60" s="8"/>
      <c r="E60" s="20"/>
    </row>
    <row r="61" spans="1:5" ht="19.5" x14ac:dyDescent="0.4">
      <c r="A61" s="20"/>
      <c r="B61" s="5"/>
      <c r="C61" s="7"/>
      <c r="D61" s="8"/>
      <c r="E61" s="20"/>
    </row>
    <row r="62" spans="1:5" ht="19.5" x14ac:dyDescent="0.4">
      <c r="A62" s="20"/>
      <c r="B62" s="5"/>
      <c r="C62" s="7"/>
      <c r="D62" s="8"/>
      <c r="E62" s="20"/>
    </row>
    <row r="63" spans="1:5" ht="19.5" x14ac:dyDescent="0.4">
      <c r="A63" s="20"/>
      <c r="B63" s="5"/>
      <c r="C63" s="7"/>
      <c r="D63" s="8"/>
      <c r="E63" s="20"/>
    </row>
    <row r="64" spans="1:5" ht="19.5" x14ac:dyDescent="0.4">
      <c r="A64" s="20"/>
      <c r="B64" s="5"/>
      <c r="C64" s="7"/>
      <c r="D64" s="8"/>
      <c r="E64" s="20"/>
    </row>
    <row r="65" spans="1:5" ht="19.5" x14ac:dyDescent="0.4">
      <c r="A65" s="20"/>
      <c r="B65" s="5"/>
      <c r="C65" s="7"/>
      <c r="D65" s="8"/>
      <c r="E65" s="20"/>
    </row>
    <row r="66" spans="1:5" ht="19.5" x14ac:dyDescent="0.4">
      <c r="A66" s="20"/>
      <c r="B66" s="5"/>
      <c r="C66" s="7"/>
      <c r="D66" s="8"/>
      <c r="E66" s="20"/>
    </row>
    <row r="67" spans="1:5" ht="19.5" x14ac:dyDescent="0.4">
      <c r="A67" s="20"/>
      <c r="B67" s="5"/>
      <c r="C67" s="7"/>
      <c r="D67" s="8"/>
      <c r="E67" s="20"/>
    </row>
    <row r="68" spans="1:5" ht="19.5" x14ac:dyDescent="0.4">
      <c r="A68" s="20"/>
      <c r="B68" s="5"/>
      <c r="C68" s="7"/>
      <c r="D68" s="8"/>
      <c r="E68" s="20"/>
    </row>
    <row r="69" spans="1:5" ht="19.5" x14ac:dyDescent="0.4">
      <c r="A69" s="20"/>
      <c r="B69" s="6"/>
      <c r="C69" s="7"/>
      <c r="D69" s="8"/>
      <c r="E69" s="7"/>
    </row>
    <row r="70" spans="1:5" ht="19.5" x14ac:dyDescent="0.4">
      <c r="A70" s="20"/>
      <c r="B70" s="6"/>
      <c r="C70" s="7"/>
      <c r="D70" s="8"/>
      <c r="E70" s="7"/>
    </row>
    <row r="71" spans="1:5" ht="19.5" x14ac:dyDescent="0.4">
      <c r="A71" s="20"/>
      <c r="B71" s="6"/>
      <c r="C71" s="7"/>
      <c r="D71" s="8"/>
      <c r="E71" s="7"/>
    </row>
    <row r="72" spans="1:5" ht="19.5" x14ac:dyDescent="0.4">
      <c r="A72" s="20"/>
      <c r="B72" s="6"/>
      <c r="C72" s="7"/>
      <c r="D72" s="8"/>
      <c r="E72" s="7"/>
    </row>
    <row r="73" spans="1:5" ht="19.5" x14ac:dyDescent="0.4">
      <c r="A73" s="20"/>
      <c r="B73" s="6"/>
      <c r="C73" s="7"/>
      <c r="D73" s="8"/>
      <c r="E73" s="7"/>
    </row>
    <row r="74" spans="1:5" ht="19.5" x14ac:dyDescent="0.4">
      <c r="A74" s="20"/>
      <c r="B74" s="6"/>
      <c r="C74" s="7"/>
      <c r="D74" s="8"/>
      <c r="E74" s="7"/>
    </row>
    <row r="75" spans="1:5" ht="19.5" x14ac:dyDescent="0.4">
      <c r="A75" s="20"/>
      <c r="B75" s="6"/>
      <c r="C75" s="7"/>
      <c r="D75" s="8"/>
      <c r="E75" s="7"/>
    </row>
    <row r="76" spans="1:5" ht="19.5" x14ac:dyDescent="0.4">
      <c r="A76" s="20"/>
      <c r="B76" s="6"/>
      <c r="C76" s="7"/>
      <c r="D76" s="8"/>
      <c r="E76" s="7"/>
    </row>
    <row r="77" spans="1:5" ht="19.5" x14ac:dyDescent="0.4">
      <c r="A77" s="20"/>
      <c r="B77" s="6"/>
      <c r="C77" s="7"/>
      <c r="D77" s="8"/>
      <c r="E77" s="7"/>
    </row>
    <row r="78" spans="1:5" ht="19.5" x14ac:dyDescent="0.4">
      <c r="A78" s="20"/>
      <c r="B78" s="6"/>
      <c r="C78" s="7"/>
      <c r="D78" s="8"/>
      <c r="E78" s="7"/>
    </row>
    <row r="79" spans="1:5" ht="19.5" x14ac:dyDescent="0.4">
      <c r="A79" s="20"/>
      <c r="B79" s="6"/>
      <c r="C79" s="7"/>
      <c r="D79" s="8"/>
      <c r="E79" s="7"/>
    </row>
    <row r="80" spans="1:5" ht="19.5" x14ac:dyDescent="0.4">
      <c r="A80" s="20"/>
      <c r="B80" s="6"/>
      <c r="C80" s="7"/>
      <c r="D80" s="8"/>
      <c r="E80" s="7"/>
    </row>
    <row r="81" spans="1:5" ht="19.5" x14ac:dyDescent="0.4">
      <c r="A81" s="20"/>
      <c r="B81" s="6"/>
      <c r="C81" s="7"/>
      <c r="D81" s="8"/>
      <c r="E81" s="7"/>
    </row>
    <row r="82" spans="1:5" ht="19.5" x14ac:dyDescent="0.4">
      <c r="A82" s="20"/>
      <c r="B82" s="6"/>
      <c r="C82" s="7"/>
      <c r="D82" s="8"/>
      <c r="E82" s="7"/>
    </row>
    <row r="83" spans="1:5" ht="19.5" x14ac:dyDescent="0.4">
      <c r="A83" s="20"/>
      <c r="B83" s="6"/>
      <c r="C83" s="7"/>
      <c r="D83" s="8"/>
      <c r="E83" s="7"/>
    </row>
    <row r="84" spans="1:5" ht="19.5" x14ac:dyDescent="0.4">
      <c r="A84" s="20"/>
      <c r="B84" s="6"/>
      <c r="C84" s="7"/>
      <c r="D84" s="8"/>
      <c r="E84" s="7"/>
    </row>
    <row r="85" spans="1:5" ht="19.5" x14ac:dyDescent="0.4">
      <c r="A85" s="20"/>
      <c r="B85" s="6"/>
      <c r="C85" s="7"/>
      <c r="D85" s="8"/>
      <c r="E85" s="7"/>
    </row>
    <row r="86" spans="1:5" ht="19.5" x14ac:dyDescent="0.4">
      <c r="A86" s="20"/>
      <c r="B86" s="6"/>
      <c r="C86" s="7"/>
      <c r="D86" s="8"/>
      <c r="E86" s="7"/>
    </row>
    <row r="87" spans="1:5" ht="19.5" x14ac:dyDescent="0.4">
      <c r="A87" s="20"/>
      <c r="B87" s="6"/>
      <c r="C87" s="7"/>
      <c r="D87" s="8"/>
      <c r="E87" s="7"/>
    </row>
    <row r="88" spans="1:5" ht="19.5" x14ac:dyDescent="0.4">
      <c r="A88" s="20"/>
      <c r="B88" s="6"/>
      <c r="C88" s="7"/>
      <c r="D88" s="8"/>
      <c r="E88" s="7"/>
    </row>
    <row r="89" spans="1:5" ht="19.5" x14ac:dyDescent="0.4">
      <c r="A89" s="20"/>
      <c r="B89" s="6"/>
      <c r="C89" s="7"/>
      <c r="D89" s="8"/>
      <c r="E89" s="7"/>
    </row>
    <row r="90" spans="1:5" ht="19.5" x14ac:dyDescent="0.4">
      <c r="A90" s="20"/>
      <c r="B90" s="6"/>
      <c r="C90" s="7"/>
      <c r="D90" s="8"/>
      <c r="E90" s="7"/>
    </row>
    <row r="91" spans="1:5" ht="19.5" x14ac:dyDescent="0.4">
      <c r="A91" s="20"/>
      <c r="B91" s="6"/>
      <c r="C91" s="7"/>
      <c r="D91" s="8"/>
      <c r="E91" s="7"/>
    </row>
    <row r="92" spans="1:5" ht="19.5" x14ac:dyDescent="0.4">
      <c r="A92" s="20"/>
      <c r="B92" s="6"/>
      <c r="C92" s="7"/>
      <c r="D92" s="8"/>
      <c r="E92" s="7"/>
    </row>
    <row r="93" spans="1:5" ht="19.5" x14ac:dyDescent="0.4">
      <c r="A93" s="20"/>
      <c r="B93" s="6"/>
      <c r="C93" s="10"/>
      <c r="D93" s="8"/>
      <c r="E93" s="7"/>
    </row>
    <row r="94" spans="1:5" ht="19.5" x14ac:dyDescent="0.4">
      <c r="A94" s="20"/>
      <c r="B94" s="6"/>
      <c r="C94" s="7"/>
      <c r="D94" s="8"/>
      <c r="E94" s="7"/>
    </row>
    <row r="95" spans="1:5" ht="19.5" x14ac:dyDescent="0.4">
      <c r="A95" s="20"/>
      <c r="B95" s="6"/>
      <c r="C95" s="7"/>
      <c r="D95" s="8"/>
      <c r="E95" s="7"/>
    </row>
    <row r="96" spans="1:5" ht="19.5" x14ac:dyDescent="0.4">
      <c r="A96" s="20"/>
      <c r="B96" s="6"/>
      <c r="C96" s="7"/>
      <c r="D96" s="8"/>
      <c r="E96" s="7"/>
    </row>
    <row r="97" spans="1:5" ht="19.5" x14ac:dyDescent="0.4">
      <c r="A97" s="20"/>
      <c r="B97" s="6"/>
      <c r="C97" s="7"/>
      <c r="D97" s="8"/>
      <c r="E97" s="7"/>
    </row>
    <row r="98" spans="1:5" ht="19.5" x14ac:dyDescent="0.4">
      <c r="A98" s="20"/>
      <c r="B98" s="6"/>
      <c r="C98" s="7"/>
      <c r="D98" s="8"/>
      <c r="E98" s="7"/>
    </row>
    <row r="99" spans="1:5" ht="19.5" x14ac:dyDescent="0.4">
      <c r="A99" s="20"/>
      <c r="B99" s="6"/>
      <c r="C99" s="7"/>
      <c r="D99" s="8"/>
      <c r="E99" s="7"/>
    </row>
    <row r="100" spans="1:5" ht="19.5" x14ac:dyDescent="0.4">
      <c r="A100" s="20"/>
      <c r="B100" s="6"/>
      <c r="C100" s="7"/>
      <c r="D100" s="8"/>
      <c r="E100" s="7"/>
    </row>
    <row r="101" spans="1:5" ht="19.5" x14ac:dyDescent="0.4">
      <c r="A101" s="20"/>
      <c r="B101" s="6"/>
      <c r="C101" s="7"/>
      <c r="D101" s="8"/>
      <c r="E101" s="7"/>
    </row>
    <row r="102" spans="1:5" ht="19.5" x14ac:dyDescent="0.4">
      <c r="A102" s="20"/>
      <c r="B102" s="6"/>
      <c r="C102" s="7"/>
      <c r="D102" s="8"/>
      <c r="E102" s="7"/>
    </row>
    <row r="103" spans="1:5" ht="19.5" x14ac:dyDescent="0.4">
      <c r="A103" s="20"/>
      <c r="B103" s="6"/>
      <c r="C103" s="11"/>
      <c r="D103" s="8"/>
      <c r="E103" s="7"/>
    </row>
    <row r="104" spans="1:5" ht="19.5" x14ac:dyDescent="0.4">
      <c r="A104" s="20"/>
      <c r="B104" s="6"/>
      <c r="C104" s="7"/>
      <c r="D104" s="8"/>
      <c r="E104" s="7"/>
    </row>
    <row r="105" spans="1:5" ht="19.5" x14ac:dyDescent="0.4">
      <c r="A105" s="20"/>
      <c r="B105" s="6"/>
      <c r="C105" s="7"/>
      <c r="D105" s="8"/>
      <c r="E105" s="7"/>
    </row>
    <row r="106" spans="1:5" ht="19.5" x14ac:dyDescent="0.4">
      <c r="A106" s="20"/>
      <c r="B106" s="6"/>
      <c r="C106" s="7"/>
      <c r="D106" s="8"/>
      <c r="E106" s="7"/>
    </row>
    <row r="107" spans="1:5" ht="19.5" x14ac:dyDescent="0.4">
      <c r="A107" s="20"/>
      <c r="B107" s="6"/>
      <c r="C107" s="7"/>
      <c r="D107" s="8"/>
      <c r="E107" s="7"/>
    </row>
    <row r="108" spans="1:5" ht="19.5" x14ac:dyDescent="0.4">
      <c r="A108" s="20"/>
      <c r="B108" s="6"/>
      <c r="C108" s="7"/>
      <c r="D108" s="8"/>
      <c r="E108" s="7"/>
    </row>
    <row r="109" spans="1:5" ht="19.5" x14ac:dyDescent="0.4">
      <c r="A109" s="20"/>
      <c r="B109" s="6"/>
      <c r="C109" s="7"/>
      <c r="D109" s="8"/>
      <c r="E109" s="7"/>
    </row>
    <row r="110" spans="1:5" ht="19.5" x14ac:dyDescent="0.4">
      <c r="A110" s="20"/>
      <c r="B110" s="6"/>
      <c r="C110" s="7"/>
      <c r="D110" s="8"/>
      <c r="E110" s="7"/>
    </row>
    <row r="111" spans="1:5" ht="19.5" x14ac:dyDescent="0.4">
      <c r="A111" s="20"/>
      <c r="B111" s="6"/>
      <c r="C111" s="7"/>
      <c r="D111" s="8"/>
      <c r="E111" s="7"/>
    </row>
    <row r="112" spans="1:5" ht="19.5" x14ac:dyDescent="0.4">
      <c r="A112" s="20"/>
      <c r="B112" s="6"/>
      <c r="C112" s="7"/>
      <c r="D112" s="8"/>
      <c r="E112" s="7"/>
    </row>
    <row r="113" spans="1:5" ht="19.5" x14ac:dyDescent="0.4">
      <c r="A113" s="20"/>
      <c r="B113" s="6"/>
      <c r="C113" s="7"/>
      <c r="D113" s="8"/>
      <c r="E113" s="7"/>
    </row>
    <row r="114" spans="1:5" ht="19.5" x14ac:dyDescent="0.4">
      <c r="A114" s="20"/>
      <c r="B114" s="6"/>
      <c r="C114" s="7"/>
      <c r="D114" s="8"/>
      <c r="E114" s="7"/>
    </row>
    <row r="115" spans="1:5" ht="19.5" x14ac:dyDescent="0.4">
      <c r="A115" s="20"/>
      <c r="B115" s="6"/>
      <c r="C115" s="7"/>
      <c r="D115" s="8"/>
      <c r="E115" s="7"/>
    </row>
    <row r="116" spans="1:5" ht="19.5" x14ac:dyDescent="0.4">
      <c r="A116" s="20"/>
      <c r="B116" s="6"/>
      <c r="C116" s="7"/>
      <c r="D116" s="8"/>
      <c r="E116" s="7"/>
    </row>
    <row r="117" spans="1:5" ht="19.5" x14ac:dyDescent="0.4">
      <c r="A117" s="20"/>
      <c r="B117" s="6"/>
      <c r="C117" s="7"/>
      <c r="D117" s="8"/>
      <c r="E117" s="7"/>
    </row>
    <row r="118" spans="1:5" ht="19.5" x14ac:dyDescent="0.4">
      <c r="A118" s="20"/>
      <c r="B118" s="6"/>
      <c r="C118" s="7"/>
      <c r="D118" s="8"/>
      <c r="E118" s="7"/>
    </row>
    <row r="119" spans="1:5" ht="19.5" x14ac:dyDescent="0.4">
      <c r="A119" s="20"/>
      <c r="B119" s="6"/>
      <c r="C119" s="7"/>
      <c r="D119" s="8"/>
      <c r="E119" s="7"/>
    </row>
    <row r="120" spans="1:5" ht="19.5" x14ac:dyDescent="0.4">
      <c r="A120" s="20"/>
      <c r="B120" s="6"/>
      <c r="C120" s="7"/>
      <c r="D120" s="8"/>
      <c r="E120" s="7"/>
    </row>
    <row r="121" spans="1:5" ht="19.5" x14ac:dyDescent="0.4">
      <c r="A121" s="20"/>
      <c r="B121" s="6"/>
      <c r="C121" s="7"/>
      <c r="D121" s="8"/>
      <c r="E121" s="7"/>
    </row>
    <row r="122" spans="1:5" ht="19.5" x14ac:dyDescent="0.4">
      <c r="A122" s="20"/>
      <c r="B122" s="6"/>
      <c r="C122" s="7"/>
      <c r="D122" s="8"/>
      <c r="E122" s="7"/>
    </row>
    <row r="123" spans="1:5" ht="19.5" x14ac:dyDescent="0.4">
      <c r="A123" s="20"/>
      <c r="B123" s="6"/>
      <c r="C123" s="7"/>
      <c r="D123" s="8"/>
      <c r="E123" s="7"/>
    </row>
    <row r="124" spans="1:5" ht="19.5" x14ac:dyDescent="0.4">
      <c r="A124" s="20"/>
      <c r="B124" s="6"/>
      <c r="C124" s="7"/>
      <c r="D124" s="8"/>
      <c r="E124" s="7"/>
    </row>
    <row r="125" spans="1:5" ht="19.5" x14ac:dyDescent="0.4">
      <c r="A125" s="20"/>
      <c r="B125" s="6"/>
      <c r="C125" s="7"/>
      <c r="D125" s="8"/>
      <c r="E125" s="7"/>
    </row>
    <row r="126" spans="1:5" ht="19.5" x14ac:dyDescent="0.4">
      <c r="A126" s="20"/>
      <c r="B126" s="6"/>
      <c r="C126" s="7"/>
      <c r="D126" s="8"/>
      <c r="E126" s="7"/>
    </row>
    <row r="127" spans="1:5" ht="19.5" x14ac:dyDescent="0.4">
      <c r="A127" s="20"/>
      <c r="B127" s="6"/>
      <c r="C127" s="7"/>
      <c r="D127" s="8"/>
      <c r="E127" s="7"/>
    </row>
    <row r="128" spans="1:5" ht="19.5" x14ac:dyDescent="0.4">
      <c r="A128" s="20"/>
      <c r="B128" s="6"/>
      <c r="C128" s="7"/>
      <c r="D128" s="8"/>
      <c r="E128" s="7"/>
    </row>
    <row r="129" spans="1:5" ht="19.5" x14ac:dyDescent="0.4">
      <c r="A129" s="20"/>
      <c r="B129" s="6"/>
      <c r="C129" s="7"/>
      <c r="D129" s="8"/>
      <c r="E129" s="7"/>
    </row>
    <row r="130" spans="1:5" ht="19.5" x14ac:dyDescent="0.4">
      <c r="A130" s="20"/>
      <c r="B130" s="6"/>
      <c r="C130" s="7"/>
      <c r="D130" s="8"/>
      <c r="E130" s="7"/>
    </row>
    <row r="131" spans="1:5" ht="19.5" x14ac:dyDescent="0.4">
      <c r="A131" s="20"/>
      <c r="B131" s="6"/>
      <c r="C131" s="7"/>
      <c r="D131" s="8"/>
      <c r="E131" s="7"/>
    </row>
    <row r="132" spans="1:5" ht="19.5" x14ac:dyDescent="0.4">
      <c r="A132" s="20"/>
      <c r="B132" s="6"/>
      <c r="C132" s="7"/>
      <c r="D132" s="8"/>
      <c r="E132" s="7"/>
    </row>
    <row r="133" spans="1:5" ht="19.5" x14ac:dyDescent="0.4">
      <c r="A133" s="20"/>
      <c r="B133" s="6"/>
      <c r="C133" s="7"/>
      <c r="D133" s="8"/>
      <c r="E133" s="7"/>
    </row>
    <row r="134" spans="1:5" ht="19.5" x14ac:dyDescent="0.4">
      <c r="A134" s="20"/>
      <c r="B134" s="6"/>
      <c r="C134" s="7"/>
      <c r="D134" s="8"/>
      <c r="E134" s="7"/>
    </row>
    <row r="135" spans="1:5" ht="19.5" x14ac:dyDescent="0.4">
      <c r="A135" s="20"/>
      <c r="B135" s="6"/>
      <c r="C135" s="7"/>
      <c r="D135" s="8"/>
      <c r="E135" s="7"/>
    </row>
    <row r="136" spans="1:5" ht="19.5" x14ac:dyDescent="0.4">
      <c r="A136" s="20"/>
      <c r="B136" s="6"/>
      <c r="C136" s="7"/>
      <c r="D136" s="8"/>
      <c r="E136" s="7"/>
    </row>
    <row r="137" spans="1:5" ht="19.5" x14ac:dyDescent="0.4">
      <c r="A137" s="20"/>
      <c r="B137" s="6"/>
      <c r="C137" s="7"/>
      <c r="D137" s="8"/>
      <c r="E137" s="7"/>
    </row>
    <row r="138" spans="1:5" ht="19.5" x14ac:dyDescent="0.4">
      <c r="A138" s="20"/>
      <c r="B138" s="6"/>
      <c r="C138" s="7"/>
      <c r="D138" s="8"/>
      <c r="E138" s="7"/>
    </row>
    <row r="139" spans="1:5" ht="19.5" x14ac:dyDescent="0.4">
      <c r="A139" s="20"/>
      <c r="B139" s="6"/>
      <c r="C139" s="7"/>
      <c r="D139" s="8"/>
      <c r="E139" s="7"/>
    </row>
    <row r="140" spans="1:5" ht="19.5" x14ac:dyDescent="0.4">
      <c r="A140" s="20"/>
      <c r="B140" s="6"/>
      <c r="C140" s="7"/>
      <c r="D140" s="8"/>
      <c r="E140" s="7"/>
    </row>
    <row r="141" spans="1:5" ht="19.5" x14ac:dyDescent="0.4">
      <c r="A141" s="20"/>
      <c r="B141" s="6"/>
      <c r="C141" s="7"/>
      <c r="D141" s="8"/>
      <c r="E141" s="7"/>
    </row>
    <row r="142" spans="1:5" ht="19.5" x14ac:dyDescent="0.4">
      <c r="A142" s="20"/>
      <c r="B142" s="6"/>
      <c r="C142" s="7"/>
      <c r="D142" s="8"/>
      <c r="E142" s="7"/>
    </row>
    <row r="143" spans="1:5" ht="19.5" x14ac:dyDescent="0.4">
      <c r="A143" s="20"/>
      <c r="B143" s="6"/>
      <c r="C143" s="7"/>
      <c r="D143" s="8"/>
      <c r="E143" s="7"/>
    </row>
    <row r="144" spans="1:5" ht="19.5" x14ac:dyDescent="0.4">
      <c r="A144" s="20"/>
      <c r="B144" s="6"/>
      <c r="C144" s="7"/>
      <c r="D144" s="8"/>
      <c r="E144" s="7"/>
    </row>
    <row r="145" spans="1:5" ht="19.5" x14ac:dyDescent="0.4">
      <c r="A145" s="20"/>
      <c r="B145" s="6"/>
      <c r="C145" s="7"/>
      <c r="D145" s="8"/>
      <c r="E145" s="7"/>
    </row>
    <row r="146" spans="1:5" ht="19.5" x14ac:dyDescent="0.4">
      <c r="A146" s="20"/>
      <c r="B146" s="6"/>
      <c r="C146" s="7"/>
      <c r="D146" s="8"/>
      <c r="E146" s="7"/>
    </row>
    <row r="147" spans="1:5" ht="19.5" x14ac:dyDescent="0.4">
      <c r="A147" s="20"/>
      <c r="B147" s="6"/>
      <c r="C147" s="7"/>
      <c r="D147" s="8"/>
      <c r="E147" s="7"/>
    </row>
    <row r="148" spans="1:5" ht="19.5" x14ac:dyDescent="0.4">
      <c r="A148" s="20"/>
      <c r="B148" s="6"/>
      <c r="C148" s="7"/>
      <c r="D148" s="8"/>
      <c r="E148" s="7"/>
    </row>
    <row r="149" spans="1:5" ht="19.5" x14ac:dyDescent="0.4">
      <c r="A149" s="20"/>
      <c r="B149" s="6"/>
      <c r="C149" s="7"/>
      <c r="D149" s="8"/>
      <c r="E149" s="7"/>
    </row>
    <row r="150" spans="1:5" ht="19.5" x14ac:dyDescent="0.4">
      <c r="A150" s="20"/>
      <c r="B150" s="6"/>
      <c r="C150" s="7"/>
      <c r="D150" s="8"/>
      <c r="E150" s="7"/>
    </row>
    <row r="151" spans="1:5" ht="19.5" x14ac:dyDescent="0.4">
      <c r="A151" s="20"/>
      <c r="B151" s="6"/>
      <c r="C151" s="7"/>
      <c r="D151" s="8"/>
      <c r="E151" s="7"/>
    </row>
    <row r="152" spans="1:5" ht="19.5" x14ac:dyDescent="0.4">
      <c r="A152" s="20"/>
      <c r="B152" s="6"/>
      <c r="C152" s="7"/>
      <c r="D152" s="8"/>
      <c r="E152" s="7"/>
    </row>
    <row r="153" spans="1:5" ht="19.5" x14ac:dyDescent="0.4">
      <c r="A153" s="20"/>
      <c r="B153" s="6"/>
      <c r="C153" s="7"/>
      <c r="D153" s="8"/>
      <c r="E153" s="7"/>
    </row>
    <row r="154" spans="1:5" ht="19.5" x14ac:dyDescent="0.4">
      <c r="A154" s="20"/>
      <c r="B154" s="6"/>
      <c r="C154" s="7"/>
      <c r="D154" s="8"/>
      <c r="E154" s="7"/>
    </row>
    <row r="155" spans="1:5" ht="19.5" x14ac:dyDescent="0.4">
      <c r="A155" s="20"/>
      <c r="B155" s="6"/>
      <c r="C155" s="7"/>
      <c r="D155" s="8"/>
      <c r="E155" s="7"/>
    </row>
    <row r="156" spans="1:5" ht="19.5" x14ac:dyDescent="0.4">
      <c r="A156" s="20"/>
      <c r="B156" s="6"/>
      <c r="C156" s="7"/>
      <c r="D156" s="8"/>
      <c r="E156" s="7"/>
    </row>
    <row r="157" spans="1:5" ht="19.5" x14ac:dyDescent="0.4">
      <c r="A157" s="20"/>
      <c r="B157" s="6"/>
      <c r="C157" s="7"/>
      <c r="D157" s="8"/>
      <c r="E157" s="7"/>
    </row>
    <row r="158" spans="1:5" ht="19.5" x14ac:dyDescent="0.4">
      <c r="A158" s="20"/>
      <c r="B158" s="6"/>
      <c r="C158" s="7"/>
      <c r="D158" s="8"/>
      <c r="E158" s="7"/>
    </row>
    <row r="159" spans="1:5" ht="19.5" x14ac:dyDescent="0.4">
      <c r="A159" s="20"/>
      <c r="B159" s="6"/>
      <c r="C159" s="7"/>
      <c r="D159" s="8"/>
      <c r="E159" s="7"/>
    </row>
    <row r="160" spans="1:5" ht="19.5" x14ac:dyDescent="0.4">
      <c r="A160" s="20"/>
      <c r="B160" s="6"/>
      <c r="C160" s="7"/>
      <c r="D160" s="8"/>
      <c r="E160" s="7"/>
    </row>
    <row r="161" spans="1:5" ht="19.5" x14ac:dyDescent="0.4">
      <c r="A161" s="20"/>
      <c r="B161" s="6"/>
      <c r="C161" s="7"/>
      <c r="D161" s="8"/>
      <c r="E161" s="7"/>
    </row>
    <row r="162" spans="1:5" ht="19.5" x14ac:dyDescent="0.4">
      <c r="A162" s="20"/>
      <c r="B162" s="6"/>
      <c r="C162" s="7"/>
      <c r="D162" s="8"/>
      <c r="E162" s="7"/>
    </row>
    <row r="163" spans="1:5" ht="19.5" x14ac:dyDescent="0.4">
      <c r="A163" s="20"/>
      <c r="B163" s="6"/>
      <c r="C163" s="7"/>
      <c r="D163" s="8"/>
      <c r="E163" s="7"/>
    </row>
    <row r="164" spans="1:5" ht="19.5" x14ac:dyDescent="0.4">
      <c r="A164" s="20"/>
      <c r="B164" s="6"/>
      <c r="C164" s="7"/>
      <c r="D164" s="8"/>
      <c r="E164" s="7"/>
    </row>
    <row r="165" spans="1:5" ht="19.5" x14ac:dyDescent="0.4">
      <c r="A165" s="20"/>
      <c r="B165" s="6"/>
      <c r="C165" s="7"/>
      <c r="D165" s="8"/>
      <c r="E165" s="7"/>
    </row>
    <row r="166" spans="1:5" ht="19.5" x14ac:dyDescent="0.4">
      <c r="A166" s="20"/>
      <c r="B166" s="6"/>
      <c r="C166" s="7"/>
      <c r="D166" s="8"/>
      <c r="E166" s="7"/>
    </row>
    <row r="167" spans="1:5" ht="19.5" x14ac:dyDescent="0.4">
      <c r="A167" s="20"/>
      <c r="B167" s="6"/>
      <c r="C167" s="7"/>
      <c r="D167" s="8"/>
      <c r="E167" s="7"/>
    </row>
    <row r="168" spans="1:5" ht="19.5" x14ac:dyDescent="0.4">
      <c r="A168" s="20"/>
      <c r="B168" s="6"/>
      <c r="C168" s="7"/>
      <c r="D168" s="8"/>
      <c r="E168" s="7"/>
    </row>
    <row r="169" spans="1:5" ht="19.5" x14ac:dyDescent="0.4">
      <c r="A169" s="20"/>
      <c r="B169" s="6"/>
      <c r="C169" s="7"/>
      <c r="D169" s="8"/>
      <c r="E169" s="7"/>
    </row>
    <row r="170" spans="1:5" ht="19.5" x14ac:dyDescent="0.4">
      <c r="A170" s="20"/>
      <c r="B170" s="6"/>
      <c r="C170" s="7"/>
      <c r="D170" s="8"/>
      <c r="E170" s="7"/>
    </row>
    <row r="171" spans="1:5" ht="19.5" x14ac:dyDescent="0.4">
      <c r="A171" s="20"/>
      <c r="B171" s="6"/>
      <c r="C171" s="7"/>
      <c r="D171" s="8"/>
      <c r="E171" s="7"/>
    </row>
    <row r="172" spans="1:5" ht="19.5" x14ac:dyDescent="0.4">
      <c r="A172" s="20"/>
      <c r="B172" s="6"/>
      <c r="C172" s="7"/>
      <c r="D172" s="8"/>
      <c r="E172" s="7"/>
    </row>
    <row r="173" spans="1:5" ht="19.5" x14ac:dyDescent="0.4">
      <c r="A173" s="20"/>
      <c r="B173" s="6"/>
      <c r="C173" s="7"/>
      <c r="D173" s="8"/>
      <c r="E173" s="7"/>
    </row>
    <row r="174" spans="1:5" ht="19.5" x14ac:dyDescent="0.4">
      <c r="A174" s="20"/>
      <c r="B174" s="6"/>
      <c r="C174" s="7"/>
      <c r="D174" s="8"/>
      <c r="E174" s="7"/>
    </row>
    <row r="175" spans="1:5" ht="19.5" x14ac:dyDescent="0.4">
      <c r="A175" s="20"/>
      <c r="B175" s="6"/>
      <c r="C175" s="7"/>
      <c r="D175" s="8"/>
      <c r="E175" s="7"/>
    </row>
    <row r="176" spans="1:5" ht="19.5" x14ac:dyDescent="0.4">
      <c r="A176" s="20"/>
      <c r="B176" s="6"/>
      <c r="C176" s="7"/>
      <c r="D176" s="8"/>
      <c r="E176" s="7"/>
    </row>
    <row r="177" spans="1:5" ht="19.5" x14ac:dyDescent="0.4">
      <c r="A177" s="20"/>
      <c r="B177" s="6"/>
      <c r="C177" s="7"/>
      <c r="D177" s="8"/>
      <c r="E177" s="7"/>
    </row>
    <row r="178" spans="1:5" ht="19.5" x14ac:dyDescent="0.4">
      <c r="A178" s="20"/>
      <c r="B178" s="6"/>
      <c r="C178" s="7"/>
      <c r="D178" s="8"/>
      <c r="E178" s="7"/>
    </row>
    <row r="179" spans="1:5" ht="19.5" x14ac:dyDescent="0.4">
      <c r="A179" s="20"/>
      <c r="B179" s="6"/>
      <c r="C179" s="7"/>
      <c r="D179" s="8"/>
      <c r="E179" s="7"/>
    </row>
    <row r="180" spans="1:5" ht="19.5" x14ac:dyDescent="0.4">
      <c r="A180" s="20"/>
      <c r="B180" s="6"/>
      <c r="C180" s="7"/>
      <c r="D180" s="8"/>
      <c r="E180" s="7"/>
    </row>
    <row r="181" spans="1:5" ht="19.5" x14ac:dyDescent="0.4">
      <c r="A181" s="20"/>
      <c r="B181" s="6"/>
      <c r="C181" s="7"/>
      <c r="D181" s="8"/>
      <c r="E181" s="7"/>
    </row>
    <row r="182" spans="1:5" ht="19.5" x14ac:dyDescent="0.4">
      <c r="A182" s="20"/>
      <c r="B182" s="6"/>
      <c r="C182" s="7"/>
      <c r="D182" s="8"/>
      <c r="E182" s="7"/>
    </row>
    <row r="183" spans="1:5" ht="19.5" x14ac:dyDescent="0.4">
      <c r="A183" s="20"/>
      <c r="B183" s="6"/>
      <c r="C183" s="7"/>
      <c r="D183" s="8"/>
      <c r="E183" s="7"/>
    </row>
    <row r="184" spans="1:5" ht="19.5" x14ac:dyDescent="0.4">
      <c r="A184" s="20"/>
      <c r="B184" s="6"/>
      <c r="C184" s="7"/>
      <c r="D184" s="8"/>
      <c r="E184" s="7"/>
    </row>
    <row r="185" spans="1:5" ht="19.5" x14ac:dyDescent="0.4">
      <c r="A185" s="20"/>
      <c r="B185" s="6"/>
      <c r="C185" s="7"/>
      <c r="D185" s="8"/>
      <c r="E185" s="7"/>
    </row>
    <row r="186" spans="1:5" ht="19.5" x14ac:dyDescent="0.4">
      <c r="A186" s="20"/>
      <c r="B186" s="6"/>
      <c r="C186" s="7"/>
      <c r="D186" s="8"/>
      <c r="E186" s="7"/>
    </row>
    <row r="187" spans="1:5" ht="19.5" x14ac:dyDescent="0.4">
      <c r="A187" s="20"/>
      <c r="B187" s="6"/>
      <c r="C187" s="7"/>
      <c r="D187" s="8"/>
      <c r="E187" s="7"/>
    </row>
    <row r="188" spans="1:5" ht="19.5" x14ac:dyDescent="0.4">
      <c r="A188" s="20"/>
      <c r="B188" s="6"/>
      <c r="C188" s="7"/>
      <c r="D188" s="8"/>
      <c r="E188" s="7"/>
    </row>
    <row r="189" spans="1:5" ht="19.5" x14ac:dyDescent="0.4">
      <c r="A189" s="20"/>
      <c r="B189" s="6"/>
      <c r="C189" s="7"/>
      <c r="D189" s="8"/>
      <c r="E189" s="7"/>
    </row>
    <row r="190" spans="1:5" ht="19.5" x14ac:dyDescent="0.4">
      <c r="A190" s="20"/>
      <c r="B190" s="6"/>
      <c r="C190" s="7"/>
      <c r="D190" s="8"/>
      <c r="E190" s="7"/>
    </row>
    <row r="191" spans="1:5" ht="19.5" x14ac:dyDescent="0.4">
      <c r="A191" s="20"/>
      <c r="B191" s="6"/>
      <c r="C191" s="7"/>
      <c r="D191" s="8"/>
      <c r="E191" s="7"/>
    </row>
    <row r="192" spans="1:5" ht="19.5" x14ac:dyDescent="0.4">
      <c r="A192" s="20"/>
      <c r="B192" s="6"/>
      <c r="C192" s="7"/>
      <c r="D192" s="8"/>
      <c r="E192" s="7"/>
    </row>
    <row r="193" spans="1:5" ht="19.5" x14ac:dyDescent="0.4">
      <c r="A193" s="20"/>
      <c r="B193" s="6"/>
      <c r="C193" s="7"/>
      <c r="D193" s="8"/>
      <c r="E193" s="7"/>
    </row>
    <row r="194" spans="1:5" ht="19.5" x14ac:dyDescent="0.4">
      <c r="A194" s="20"/>
      <c r="B194" s="6"/>
      <c r="C194" s="7"/>
      <c r="D194" s="8"/>
      <c r="E194" s="7"/>
    </row>
    <row r="195" spans="1:5" ht="19.5" x14ac:dyDescent="0.4">
      <c r="A195" s="20"/>
      <c r="B195" s="6"/>
      <c r="C195" s="7"/>
      <c r="D195" s="8"/>
      <c r="E195" s="7"/>
    </row>
    <row r="196" spans="1:5" ht="19.5" x14ac:dyDescent="0.4">
      <c r="A196" s="20"/>
      <c r="B196" s="6"/>
      <c r="C196" s="7"/>
      <c r="D196" s="8"/>
      <c r="E196" s="7"/>
    </row>
    <row r="197" spans="1:5" ht="19.5" x14ac:dyDescent="0.4">
      <c r="A197" s="20"/>
      <c r="B197" s="6"/>
      <c r="C197" s="7"/>
      <c r="D197" s="8"/>
      <c r="E197" s="7"/>
    </row>
    <row r="198" spans="1:5" ht="19.5" x14ac:dyDescent="0.4">
      <c r="A198" s="20"/>
      <c r="B198" s="6"/>
      <c r="C198" s="7"/>
      <c r="D198" s="8"/>
      <c r="E198" s="7"/>
    </row>
    <row r="199" spans="1:5" ht="19.5" x14ac:dyDescent="0.4">
      <c r="A199" s="20"/>
      <c r="B199" s="6"/>
      <c r="C199" s="7"/>
      <c r="D199" s="8"/>
      <c r="E199" s="7"/>
    </row>
    <row r="200" spans="1:5" ht="19.5" x14ac:dyDescent="0.4">
      <c r="A200" s="20"/>
      <c r="B200" s="6"/>
      <c r="C200" s="7"/>
      <c r="D200" s="8"/>
      <c r="E200" s="7"/>
    </row>
    <row r="201" spans="1:5" ht="19.5" x14ac:dyDescent="0.4">
      <c r="A201" s="20"/>
      <c r="B201" s="6"/>
      <c r="C201" s="7"/>
      <c r="D201" s="8"/>
      <c r="E201" s="7"/>
    </row>
    <row r="202" spans="1:5" ht="19.5" x14ac:dyDescent="0.4">
      <c r="A202" s="20"/>
      <c r="B202" s="6"/>
      <c r="C202" s="7"/>
      <c r="D202" s="8"/>
      <c r="E202" s="7"/>
    </row>
    <row r="203" spans="1:5" ht="19.5" x14ac:dyDescent="0.4">
      <c r="A203" s="20"/>
      <c r="B203" s="6"/>
      <c r="C203" s="7"/>
      <c r="D203" s="8"/>
      <c r="E203" s="7"/>
    </row>
    <row r="204" spans="1:5" ht="19.5" x14ac:dyDescent="0.4">
      <c r="A204" s="20"/>
      <c r="B204" s="7"/>
      <c r="C204" s="7"/>
      <c r="D204" s="8"/>
      <c r="E204" s="7"/>
    </row>
    <row r="205" spans="1:5" ht="19.5" x14ac:dyDescent="0.4">
      <c r="A205" s="20"/>
      <c r="B205" s="7"/>
      <c r="C205" s="7"/>
      <c r="D205" s="8"/>
      <c r="E205" s="7"/>
    </row>
    <row r="206" spans="1:5" ht="19.5" x14ac:dyDescent="0.4">
      <c r="A206" s="20"/>
      <c r="B206" s="7"/>
      <c r="C206" s="7"/>
      <c r="D206" s="8"/>
      <c r="E206" s="7"/>
    </row>
    <row r="207" spans="1:5" ht="19.5" x14ac:dyDescent="0.4">
      <c r="A207" s="20"/>
      <c r="B207" s="7"/>
      <c r="C207" s="7"/>
      <c r="D207" s="8"/>
      <c r="E207" s="7"/>
    </row>
    <row r="208" spans="1:5" ht="19.5" x14ac:dyDescent="0.4">
      <c r="A208" s="20"/>
      <c r="B208" s="7"/>
      <c r="C208" s="7"/>
      <c r="D208" s="8"/>
      <c r="E208" s="7"/>
    </row>
    <row r="209" spans="1:5" ht="19.5" x14ac:dyDescent="0.4">
      <c r="A209" s="20"/>
      <c r="B209" s="7"/>
      <c r="C209" s="7"/>
      <c r="D209" s="8"/>
      <c r="E209" s="7"/>
    </row>
    <row r="210" spans="1:5" ht="19.5" x14ac:dyDescent="0.4">
      <c r="A210" s="20"/>
      <c r="B210" s="7"/>
      <c r="C210" s="7"/>
      <c r="D210" s="8"/>
      <c r="E210" s="7"/>
    </row>
    <row r="211" spans="1:5" ht="19.5" x14ac:dyDescent="0.4">
      <c r="A211" s="20"/>
      <c r="B211" s="7"/>
      <c r="C211" s="7"/>
      <c r="D211" s="8"/>
      <c r="E211" s="7"/>
    </row>
    <row r="212" spans="1:5" ht="19.5" x14ac:dyDescent="0.4">
      <c r="A212" s="20"/>
      <c r="B212" s="6"/>
      <c r="C212" s="7"/>
      <c r="D212" s="8"/>
      <c r="E212" s="7"/>
    </row>
    <row r="213" spans="1:5" ht="19.5" x14ac:dyDescent="0.4">
      <c r="A213" s="20"/>
      <c r="B213" s="6"/>
      <c r="C213" s="7"/>
      <c r="D213" s="8"/>
      <c r="E213" s="7"/>
    </row>
    <row r="214" spans="1:5" ht="19.5" x14ac:dyDescent="0.4">
      <c r="A214" s="20"/>
      <c r="B214" s="6"/>
      <c r="C214" s="7"/>
      <c r="D214" s="8"/>
      <c r="E214" s="7"/>
    </row>
    <row r="215" spans="1:5" ht="19.5" x14ac:dyDescent="0.4">
      <c r="A215" s="20"/>
      <c r="B215" s="6"/>
      <c r="C215" s="7"/>
      <c r="D215" s="8"/>
      <c r="E215" s="7"/>
    </row>
    <row r="216" spans="1:5" ht="19.5" x14ac:dyDescent="0.4">
      <c r="A216" s="20"/>
      <c r="B216" s="6"/>
      <c r="C216" s="7"/>
      <c r="D216" s="8"/>
      <c r="E216" s="7"/>
    </row>
    <row r="217" spans="1:5" ht="19.5" x14ac:dyDescent="0.4">
      <c r="A217" s="20"/>
      <c r="B217" s="6"/>
      <c r="C217" s="7"/>
      <c r="D217" s="8"/>
      <c r="E217" s="7"/>
    </row>
    <row r="218" spans="1:5" ht="19.5" x14ac:dyDescent="0.4">
      <c r="A218" s="20"/>
      <c r="B218" s="6"/>
      <c r="C218" s="7"/>
      <c r="D218" s="8"/>
      <c r="E218" s="7"/>
    </row>
    <row r="219" spans="1:5" ht="19.5" x14ac:dyDescent="0.4">
      <c r="A219" s="20"/>
      <c r="B219" s="6"/>
      <c r="C219" s="7"/>
      <c r="D219" s="8"/>
      <c r="E219" s="7"/>
    </row>
    <row r="220" spans="1:5" ht="19.5" x14ac:dyDescent="0.4">
      <c r="A220" s="20"/>
      <c r="B220" s="6"/>
      <c r="C220" s="7"/>
      <c r="D220" s="8"/>
      <c r="E220" s="7"/>
    </row>
    <row r="221" spans="1:5" ht="19.5" x14ac:dyDescent="0.4">
      <c r="A221" s="20"/>
      <c r="B221" s="6"/>
      <c r="C221" s="7"/>
      <c r="D221" s="8"/>
      <c r="E221" s="7"/>
    </row>
    <row r="222" spans="1:5" ht="19.5" x14ac:dyDescent="0.4">
      <c r="A222" s="20"/>
      <c r="B222" s="6"/>
      <c r="C222" s="7"/>
      <c r="D222" s="8"/>
      <c r="E222" s="7"/>
    </row>
    <row r="223" spans="1:5" ht="19.5" x14ac:dyDescent="0.4">
      <c r="A223" s="20"/>
      <c r="B223" s="6"/>
      <c r="C223" s="7"/>
      <c r="D223" s="8"/>
      <c r="E223" s="7"/>
    </row>
    <row r="224" spans="1:5" ht="19.5" x14ac:dyDescent="0.4">
      <c r="A224" s="20"/>
      <c r="B224" s="6"/>
      <c r="C224" s="7"/>
      <c r="D224" s="8"/>
      <c r="E224" s="7"/>
    </row>
    <row r="225" spans="1:5" ht="19.5" x14ac:dyDescent="0.4">
      <c r="A225" s="20"/>
      <c r="B225" s="6"/>
      <c r="C225" s="7"/>
      <c r="D225" s="8"/>
      <c r="E225" s="7"/>
    </row>
    <row r="226" spans="1:5" ht="19.5" x14ac:dyDescent="0.4">
      <c r="A226" s="20"/>
      <c r="B226" s="6"/>
      <c r="C226" s="7"/>
      <c r="D226" s="8"/>
      <c r="E226" s="7"/>
    </row>
    <row r="227" spans="1:5" ht="19.5" x14ac:dyDescent="0.4">
      <c r="A227" s="20"/>
      <c r="B227" s="6"/>
      <c r="C227" s="7"/>
      <c r="D227" s="8"/>
      <c r="E227" s="7"/>
    </row>
    <row r="228" spans="1:5" ht="19.5" x14ac:dyDescent="0.4">
      <c r="A228" s="20"/>
      <c r="B228" s="6"/>
      <c r="C228" s="7"/>
      <c r="D228" s="8"/>
      <c r="E228" s="7"/>
    </row>
    <row r="229" spans="1:5" ht="19.5" x14ac:dyDescent="0.4">
      <c r="A229" s="20"/>
      <c r="B229" s="6"/>
      <c r="C229" s="7"/>
      <c r="D229" s="8"/>
      <c r="E229" s="7"/>
    </row>
    <row r="230" spans="1:5" ht="19.5" x14ac:dyDescent="0.4">
      <c r="A230" s="20"/>
      <c r="B230" s="6"/>
      <c r="C230" s="7"/>
      <c r="D230" s="8"/>
      <c r="E230" s="7"/>
    </row>
    <row r="231" spans="1:5" ht="19.5" x14ac:dyDescent="0.4">
      <c r="A231" s="20"/>
      <c r="B231" s="6"/>
      <c r="C231" s="7"/>
      <c r="D231" s="8"/>
      <c r="E231" s="7"/>
    </row>
    <row r="232" spans="1:5" ht="19.5" x14ac:dyDescent="0.4">
      <c r="A232" s="20"/>
      <c r="B232" s="6"/>
      <c r="C232" s="7"/>
      <c r="D232" s="8"/>
      <c r="E232" s="7"/>
    </row>
    <row r="233" spans="1:5" ht="19.5" x14ac:dyDescent="0.4">
      <c r="A233" s="20"/>
      <c r="B233" s="6"/>
      <c r="C233" s="7"/>
      <c r="D233" s="8"/>
      <c r="E233" s="7"/>
    </row>
    <row r="234" spans="1:5" ht="19.5" x14ac:dyDescent="0.4">
      <c r="A234" s="20"/>
      <c r="B234" s="6"/>
      <c r="C234" s="7"/>
      <c r="D234" s="8"/>
      <c r="E234" s="7"/>
    </row>
    <row r="235" spans="1:5" ht="19.5" x14ac:dyDescent="0.4">
      <c r="A235" s="20"/>
      <c r="B235" s="6"/>
      <c r="C235" s="7"/>
      <c r="D235" s="8"/>
      <c r="E235" s="7"/>
    </row>
    <row r="236" spans="1:5" ht="19.5" x14ac:dyDescent="0.4">
      <c r="A236" s="20"/>
      <c r="B236" s="6"/>
      <c r="C236" s="7"/>
      <c r="D236" s="8"/>
      <c r="E236" s="7"/>
    </row>
    <row r="237" spans="1:5" ht="19.5" x14ac:dyDescent="0.4">
      <c r="A237" s="20"/>
      <c r="B237" s="6"/>
      <c r="C237" s="7"/>
      <c r="D237" s="8"/>
      <c r="E237" s="7"/>
    </row>
    <row r="238" spans="1:5" ht="19.5" x14ac:dyDescent="0.4">
      <c r="A238" s="20"/>
      <c r="B238" s="6"/>
      <c r="C238" s="7"/>
      <c r="D238" s="8"/>
      <c r="E238" s="7"/>
    </row>
    <row r="239" spans="1:5" ht="19.5" x14ac:dyDescent="0.4">
      <c r="A239" s="20"/>
      <c r="B239" s="6"/>
      <c r="C239" s="7"/>
      <c r="D239" s="8"/>
      <c r="E239" s="7"/>
    </row>
    <row r="240" spans="1:5" ht="19.5" x14ac:dyDescent="0.4">
      <c r="A240" s="20"/>
      <c r="B240" s="6"/>
      <c r="C240" s="7"/>
      <c r="D240" s="8"/>
      <c r="E240" s="7"/>
    </row>
    <row r="241" spans="1:5" ht="19.5" x14ac:dyDescent="0.4">
      <c r="A241" s="20"/>
      <c r="B241" s="6"/>
      <c r="C241" s="7"/>
      <c r="D241" s="8"/>
      <c r="E241" s="7"/>
    </row>
    <row r="242" spans="1:5" ht="19.5" x14ac:dyDescent="0.4">
      <c r="A242" s="20"/>
      <c r="B242" s="6"/>
      <c r="C242" s="7"/>
      <c r="D242" s="8"/>
      <c r="E242" s="7"/>
    </row>
    <row r="243" spans="1:5" ht="19.5" x14ac:dyDescent="0.4">
      <c r="A243" s="20"/>
      <c r="B243" s="6"/>
      <c r="C243" s="7"/>
      <c r="D243" s="8"/>
      <c r="E243" s="7"/>
    </row>
    <row r="244" spans="1:5" ht="19.5" x14ac:dyDescent="0.4">
      <c r="A244" s="20"/>
      <c r="B244" s="6"/>
      <c r="C244" s="7"/>
      <c r="D244" s="8"/>
      <c r="E244" s="7"/>
    </row>
    <row r="245" spans="1:5" ht="19.5" x14ac:dyDescent="0.4">
      <c r="A245" s="20"/>
      <c r="B245" s="6"/>
      <c r="C245" s="7"/>
      <c r="D245" s="8"/>
      <c r="E245" s="7"/>
    </row>
    <row r="246" spans="1:5" ht="19.5" x14ac:dyDescent="0.4">
      <c r="A246" s="20"/>
      <c r="B246" s="6"/>
      <c r="C246" s="7"/>
      <c r="D246" s="8"/>
      <c r="E246" s="7"/>
    </row>
    <row r="247" spans="1:5" ht="19.5" x14ac:dyDescent="0.4">
      <c r="A247" s="20"/>
      <c r="B247" s="6"/>
      <c r="C247" s="7"/>
      <c r="D247" s="8"/>
      <c r="E247" s="7"/>
    </row>
    <row r="248" spans="1:5" ht="19.5" x14ac:dyDescent="0.4">
      <c r="A248" s="20"/>
      <c r="B248" s="6"/>
      <c r="C248" s="7"/>
      <c r="D248" s="8"/>
      <c r="E248" s="7"/>
    </row>
    <row r="249" spans="1:5" ht="19.5" x14ac:dyDescent="0.4">
      <c r="A249" s="20"/>
      <c r="B249" s="6"/>
      <c r="C249" s="7"/>
      <c r="D249" s="8"/>
      <c r="E249" s="7"/>
    </row>
    <row r="250" spans="1:5" ht="19.5" x14ac:dyDescent="0.4">
      <c r="A250" s="20"/>
      <c r="B250" s="6"/>
      <c r="C250" s="7"/>
      <c r="D250" s="8"/>
      <c r="E250" s="7"/>
    </row>
    <row r="251" spans="1:5" ht="19.5" x14ac:dyDescent="0.4">
      <c r="A251" s="20"/>
      <c r="B251" s="6"/>
      <c r="C251" s="7"/>
      <c r="D251" s="8"/>
      <c r="E251" s="7"/>
    </row>
    <row r="252" spans="1:5" ht="19.5" x14ac:dyDescent="0.4">
      <c r="A252" s="20"/>
      <c r="B252" s="6"/>
      <c r="C252" s="7"/>
      <c r="D252" s="8"/>
      <c r="E252" s="7"/>
    </row>
    <row r="253" spans="1:5" ht="19.5" x14ac:dyDescent="0.4">
      <c r="A253" s="20"/>
      <c r="B253" s="6"/>
      <c r="C253" s="7"/>
      <c r="D253" s="8"/>
      <c r="E253" s="7"/>
    </row>
    <row r="254" spans="1:5" ht="19.5" x14ac:dyDescent="0.4">
      <c r="A254" s="20"/>
      <c r="B254" s="6"/>
      <c r="C254" s="7"/>
      <c r="D254" s="8"/>
      <c r="E254" s="7"/>
    </row>
    <row r="255" spans="1:5" ht="19.5" x14ac:dyDescent="0.4">
      <c r="A255" s="20"/>
      <c r="B255" s="6"/>
      <c r="C255" s="7"/>
      <c r="D255" s="8"/>
      <c r="E255" s="7"/>
    </row>
    <row r="256" spans="1:5" ht="19.5" x14ac:dyDescent="0.4">
      <c r="A256" s="20"/>
      <c r="B256" s="6"/>
      <c r="C256" s="7"/>
      <c r="D256" s="8"/>
      <c r="E256" s="7"/>
    </row>
    <row r="257" spans="1:5" ht="19.5" x14ac:dyDescent="0.4">
      <c r="A257" s="20"/>
      <c r="B257" s="6"/>
      <c r="C257" s="7"/>
      <c r="D257" s="8"/>
      <c r="E257" s="7"/>
    </row>
    <row r="258" spans="1:5" ht="19.5" x14ac:dyDescent="0.4">
      <c r="A258" s="20"/>
      <c r="B258" s="6"/>
      <c r="C258" s="7"/>
      <c r="D258" s="8"/>
      <c r="E258" s="7"/>
    </row>
    <row r="259" spans="1:5" ht="19.5" x14ac:dyDescent="0.4">
      <c r="A259" s="20"/>
      <c r="B259" s="6"/>
      <c r="C259" s="7"/>
      <c r="D259" s="8"/>
      <c r="E259" s="7"/>
    </row>
    <row r="260" spans="1:5" ht="19.5" x14ac:dyDescent="0.4">
      <c r="A260" s="20"/>
      <c r="B260" s="6"/>
      <c r="C260" s="7"/>
      <c r="D260" s="8"/>
      <c r="E260" s="7"/>
    </row>
    <row r="261" spans="1:5" ht="19.5" x14ac:dyDescent="0.4">
      <c r="A261" s="20"/>
      <c r="B261" s="6"/>
      <c r="C261" s="7"/>
      <c r="D261" s="8"/>
      <c r="E261" s="7"/>
    </row>
    <row r="262" spans="1:5" ht="19.5" x14ac:dyDescent="0.4">
      <c r="A262" s="20"/>
      <c r="B262" s="6"/>
      <c r="C262" s="7"/>
      <c r="D262" s="8"/>
      <c r="E262" s="7"/>
    </row>
    <row r="263" spans="1:5" ht="19.5" x14ac:dyDescent="0.4">
      <c r="A263" s="20"/>
      <c r="B263" s="6"/>
      <c r="C263" s="7"/>
      <c r="D263" s="8"/>
      <c r="E263" s="7"/>
    </row>
    <row r="264" spans="1:5" ht="19.5" x14ac:dyDescent="0.4">
      <c r="A264" s="20"/>
      <c r="B264" s="6"/>
      <c r="C264" s="7"/>
      <c r="D264" s="8"/>
      <c r="E264" s="7"/>
    </row>
    <row r="265" spans="1:5" ht="19.5" x14ac:dyDescent="0.4">
      <c r="A265" s="20"/>
      <c r="B265" s="6"/>
      <c r="C265" s="7"/>
      <c r="D265" s="8"/>
      <c r="E265" s="7"/>
    </row>
    <row r="266" spans="1:5" ht="19.5" x14ac:dyDescent="0.4">
      <c r="A266" s="20"/>
      <c r="B266" s="6"/>
      <c r="C266" s="7"/>
      <c r="D266" s="8"/>
      <c r="E266" s="7"/>
    </row>
    <row r="267" spans="1:5" ht="19.5" x14ac:dyDescent="0.4">
      <c r="A267" s="20"/>
      <c r="B267" s="6"/>
      <c r="C267" s="7"/>
      <c r="D267" s="8"/>
      <c r="E267" s="7"/>
    </row>
    <row r="268" spans="1:5" ht="19.5" x14ac:dyDescent="0.4">
      <c r="A268" s="20"/>
      <c r="B268" s="6"/>
      <c r="C268" s="7"/>
      <c r="D268" s="8"/>
      <c r="E268" s="7"/>
    </row>
    <row r="269" spans="1:5" ht="19.5" x14ac:dyDescent="0.4">
      <c r="A269" s="20"/>
      <c r="B269" s="6"/>
      <c r="C269" s="7"/>
      <c r="D269" s="8"/>
      <c r="E269" s="7"/>
    </row>
    <row r="270" spans="1:5" ht="19.5" x14ac:dyDescent="0.4">
      <c r="A270" s="20"/>
      <c r="B270" s="7"/>
      <c r="C270" s="7"/>
      <c r="D270" s="8"/>
      <c r="E270" s="7"/>
    </row>
    <row r="271" spans="1:5" ht="19.5" x14ac:dyDescent="0.4">
      <c r="A271" s="20"/>
      <c r="B271" s="7"/>
      <c r="C271" s="7"/>
      <c r="D271" s="8"/>
      <c r="E271" s="7"/>
    </row>
    <row r="272" spans="1:5" ht="19.5" x14ac:dyDescent="0.4">
      <c r="A272" s="20"/>
      <c r="B272" s="7"/>
      <c r="C272" s="7"/>
      <c r="D272" s="8"/>
      <c r="E272" s="7"/>
    </row>
    <row r="273" spans="1:5" ht="19.5" x14ac:dyDescent="0.4">
      <c r="A273" s="20"/>
      <c r="B273" s="7"/>
      <c r="C273" s="7"/>
      <c r="D273" s="8"/>
      <c r="E273" s="7"/>
    </row>
    <row r="274" spans="1:5" ht="19.5" x14ac:dyDescent="0.4">
      <c r="A274" s="20"/>
      <c r="B274" s="7"/>
      <c r="C274" s="7"/>
      <c r="D274" s="8"/>
      <c r="E274" s="7"/>
    </row>
    <row r="275" spans="1:5" ht="19.5" x14ac:dyDescent="0.4">
      <c r="A275" s="20"/>
      <c r="B275" s="7"/>
      <c r="C275" s="7"/>
      <c r="D275" s="8"/>
      <c r="E275" s="7"/>
    </row>
    <row r="276" spans="1:5" ht="19.5" x14ac:dyDescent="0.4">
      <c r="A276" s="20"/>
      <c r="B276" s="7"/>
      <c r="C276" s="7"/>
      <c r="D276" s="8"/>
      <c r="E276" s="7"/>
    </row>
    <row r="277" spans="1:5" ht="19.5" x14ac:dyDescent="0.4">
      <c r="A277" s="20"/>
      <c r="B277" s="7"/>
      <c r="C277" s="7"/>
      <c r="D277" s="8"/>
      <c r="E277" s="7"/>
    </row>
    <row r="278" spans="1:5" ht="19.5" x14ac:dyDescent="0.4">
      <c r="A278" s="20"/>
      <c r="B278" s="7"/>
      <c r="C278" s="7"/>
      <c r="D278" s="8"/>
      <c r="E278" s="7"/>
    </row>
    <row r="279" spans="1:5" ht="19.5" x14ac:dyDescent="0.4">
      <c r="A279" s="20"/>
      <c r="B279" s="7"/>
      <c r="C279" s="7"/>
      <c r="D279" s="8"/>
      <c r="E279" s="7"/>
    </row>
    <row r="280" spans="1:5" ht="19.5" x14ac:dyDescent="0.4">
      <c r="A280" s="20"/>
      <c r="B280" s="7"/>
      <c r="C280" s="7"/>
      <c r="D280" s="8"/>
      <c r="E280" s="7"/>
    </row>
    <row r="281" spans="1:5" ht="19.5" x14ac:dyDescent="0.4">
      <c r="A281" s="20"/>
      <c r="B281" s="7"/>
      <c r="C281" s="7"/>
      <c r="D281" s="8"/>
      <c r="E281" s="7"/>
    </row>
    <row r="282" spans="1:5" ht="19.5" x14ac:dyDescent="0.4">
      <c r="A282" s="20"/>
      <c r="B282" s="7"/>
      <c r="C282" s="7"/>
      <c r="D282" s="8"/>
      <c r="E282" s="7"/>
    </row>
    <row r="283" spans="1:5" ht="19.5" x14ac:dyDescent="0.4">
      <c r="A283" s="20"/>
      <c r="B283" s="7"/>
      <c r="C283" s="7"/>
      <c r="D283" s="8"/>
      <c r="E283" s="7"/>
    </row>
    <row r="284" spans="1:5" ht="19.5" x14ac:dyDescent="0.4">
      <c r="A284" s="20"/>
      <c r="B284" s="7"/>
      <c r="C284" s="7"/>
      <c r="D284" s="8"/>
      <c r="E284" s="7"/>
    </row>
    <row r="285" spans="1:5" ht="19.5" x14ac:dyDescent="0.4">
      <c r="A285" s="20"/>
      <c r="B285" s="7"/>
      <c r="C285" s="7"/>
      <c r="D285" s="8"/>
      <c r="E285" s="7"/>
    </row>
    <row r="286" spans="1:5" ht="19.5" x14ac:dyDescent="0.4">
      <c r="A286" s="20"/>
      <c r="B286" s="7"/>
      <c r="C286" s="7"/>
      <c r="D286" s="8"/>
      <c r="E286" s="7"/>
    </row>
    <row r="287" spans="1:5" ht="19.5" x14ac:dyDescent="0.4">
      <c r="A287" s="20"/>
      <c r="B287" s="7"/>
      <c r="C287" s="7"/>
      <c r="D287" s="8"/>
      <c r="E287" s="7"/>
    </row>
    <row r="288" spans="1:5" ht="19.5" x14ac:dyDescent="0.4">
      <c r="A288" s="20"/>
      <c r="B288" s="7"/>
      <c r="C288" s="7"/>
      <c r="D288" s="8"/>
      <c r="E288" s="7"/>
    </row>
    <row r="289" spans="1:5" ht="19.5" x14ac:dyDescent="0.4">
      <c r="A289" s="20"/>
      <c r="B289" s="7"/>
      <c r="C289" s="7"/>
      <c r="D289" s="8"/>
      <c r="E289" s="7"/>
    </row>
    <row r="290" spans="1:5" ht="19.5" x14ac:dyDescent="0.4">
      <c r="A290" s="20"/>
      <c r="B290" s="7"/>
      <c r="C290" s="7"/>
      <c r="D290" s="8"/>
      <c r="E290" s="7"/>
    </row>
    <row r="291" spans="1:5" ht="19.5" x14ac:dyDescent="0.4">
      <c r="A291" s="20"/>
      <c r="B291" s="7"/>
      <c r="C291" s="7"/>
      <c r="D291" s="8"/>
      <c r="E291" s="7"/>
    </row>
    <row r="292" spans="1:5" ht="19.5" x14ac:dyDescent="0.4">
      <c r="A292" s="20"/>
      <c r="B292" s="7"/>
      <c r="C292" s="7"/>
      <c r="D292" s="8"/>
      <c r="E292" s="7"/>
    </row>
    <row r="293" spans="1:5" ht="19.5" x14ac:dyDescent="0.4">
      <c r="A293" s="20"/>
      <c r="B293" s="7"/>
      <c r="C293" s="7"/>
      <c r="D293" s="8"/>
      <c r="E293" s="7"/>
    </row>
    <row r="294" spans="1:5" ht="19.5" x14ac:dyDescent="0.4">
      <c r="A294" s="20"/>
      <c r="B294" s="7"/>
      <c r="C294" s="7"/>
      <c r="D294" s="8"/>
      <c r="E294" s="7"/>
    </row>
    <row r="295" spans="1:5" ht="19.5" x14ac:dyDescent="0.4">
      <c r="A295" s="20"/>
      <c r="B295" s="7"/>
      <c r="C295" s="7"/>
      <c r="D295" s="8"/>
      <c r="E295" s="7"/>
    </row>
    <row r="296" spans="1:5" ht="19.5" x14ac:dyDescent="0.4">
      <c r="A296" s="20"/>
      <c r="B296" s="7"/>
      <c r="C296" s="7"/>
      <c r="D296" s="8"/>
      <c r="E296" s="7"/>
    </row>
    <row r="297" spans="1:5" ht="19.5" x14ac:dyDescent="0.4">
      <c r="A297" s="20"/>
      <c r="B297" s="7"/>
      <c r="C297" s="7"/>
      <c r="D297" s="8"/>
      <c r="E297" s="7"/>
    </row>
    <row r="298" spans="1:5" ht="19.5" x14ac:dyDescent="0.4">
      <c r="A298" s="20"/>
      <c r="B298" s="7"/>
      <c r="C298" s="7"/>
      <c r="D298" s="8"/>
      <c r="E298" s="7"/>
    </row>
    <row r="299" spans="1:5" ht="19.5" x14ac:dyDescent="0.4">
      <c r="A299" s="20"/>
      <c r="B299" s="7"/>
      <c r="C299" s="7"/>
      <c r="D299" s="8"/>
      <c r="E299" s="7"/>
    </row>
    <row r="300" spans="1:5" ht="19.5" x14ac:dyDescent="0.4">
      <c r="A300" s="20"/>
      <c r="B300" s="7"/>
      <c r="C300" s="7"/>
      <c r="D300" s="8"/>
      <c r="E300" s="7"/>
    </row>
    <row r="301" spans="1:5" ht="19.5" x14ac:dyDescent="0.4">
      <c r="A301" s="20"/>
      <c r="B301" s="7"/>
      <c r="C301" s="7"/>
      <c r="D301" s="8"/>
      <c r="E301" s="7"/>
    </row>
    <row r="302" spans="1:5" ht="19.5" x14ac:dyDescent="0.4">
      <c r="A302" s="20"/>
      <c r="B302" s="7"/>
      <c r="C302" s="7"/>
      <c r="D302" s="8"/>
      <c r="E302" s="7"/>
    </row>
    <row r="303" spans="1:5" ht="19.5" x14ac:dyDescent="0.4">
      <c r="A303" s="20"/>
      <c r="B303" s="6"/>
      <c r="C303" s="7"/>
      <c r="D303" s="8"/>
      <c r="E303" s="7"/>
    </row>
    <row r="304" spans="1:5" ht="19.5" x14ac:dyDescent="0.4">
      <c r="A304" s="20"/>
      <c r="B304" s="6"/>
      <c r="C304" s="7"/>
      <c r="D304" s="8"/>
      <c r="E304" s="7"/>
    </row>
    <row r="305" spans="1:5" ht="19.5" x14ac:dyDescent="0.4">
      <c r="A305" s="20"/>
      <c r="B305" s="6"/>
      <c r="C305" s="7"/>
      <c r="D305" s="8"/>
      <c r="E305" s="7"/>
    </row>
    <row r="306" spans="1:5" ht="19.5" x14ac:dyDescent="0.4">
      <c r="A306" s="20"/>
      <c r="B306" s="6"/>
      <c r="C306" s="7"/>
      <c r="D306" s="8"/>
      <c r="E306" s="7"/>
    </row>
    <row r="307" spans="1:5" ht="19.5" x14ac:dyDescent="0.4">
      <c r="A307" s="20"/>
      <c r="B307" s="6"/>
      <c r="C307" s="7"/>
      <c r="D307" s="8"/>
      <c r="E307" s="7"/>
    </row>
    <row r="308" spans="1:5" ht="19.5" x14ac:dyDescent="0.4">
      <c r="A308" s="20"/>
      <c r="B308" s="6"/>
      <c r="C308" s="7"/>
      <c r="D308" s="8"/>
      <c r="E308" s="7"/>
    </row>
    <row r="309" spans="1:5" ht="19.5" x14ac:dyDescent="0.4">
      <c r="A309" s="20"/>
      <c r="B309" s="6"/>
      <c r="C309" s="7"/>
      <c r="D309" s="8"/>
      <c r="E309" s="7"/>
    </row>
    <row r="310" spans="1:5" ht="19.5" x14ac:dyDescent="0.4">
      <c r="A310" s="20"/>
      <c r="B310" s="6"/>
      <c r="C310" s="7"/>
      <c r="D310" s="8"/>
      <c r="E310" s="7"/>
    </row>
    <row r="311" spans="1:5" ht="19.5" x14ac:dyDescent="0.4">
      <c r="A311" s="20"/>
      <c r="B311" s="6"/>
      <c r="C311" s="7"/>
      <c r="D311" s="8"/>
      <c r="E311" s="7"/>
    </row>
    <row r="312" spans="1:5" ht="19.5" x14ac:dyDescent="0.4">
      <c r="A312" s="20"/>
      <c r="B312" s="6"/>
      <c r="C312" s="7"/>
      <c r="D312" s="8"/>
      <c r="E312" s="7"/>
    </row>
    <row r="313" spans="1:5" ht="19.5" x14ac:dyDescent="0.4">
      <c r="A313" s="20"/>
      <c r="B313" s="7"/>
      <c r="C313" s="7"/>
      <c r="D313" s="8"/>
      <c r="E313" s="7"/>
    </row>
    <row r="314" spans="1:5" ht="19.5" x14ac:dyDescent="0.4">
      <c r="A314" s="20"/>
      <c r="B314" s="7"/>
      <c r="C314" s="7"/>
      <c r="D314" s="8"/>
      <c r="E314" s="7"/>
    </row>
    <row r="315" spans="1:5" ht="19.5" x14ac:dyDescent="0.4">
      <c r="A315" s="20"/>
      <c r="B315" s="7"/>
      <c r="C315" s="7"/>
      <c r="D315" s="8"/>
      <c r="E315" s="7"/>
    </row>
    <row r="316" spans="1:5" ht="19.5" x14ac:dyDescent="0.4">
      <c r="A316" s="20"/>
      <c r="B316" s="7"/>
      <c r="C316" s="7"/>
      <c r="D316" s="8"/>
      <c r="E316" s="7"/>
    </row>
    <row r="317" spans="1:5" ht="19.5" x14ac:dyDescent="0.4">
      <c r="A317" s="20"/>
      <c r="B317" s="7"/>
      <c r="C317" s="7"/>
      <c r="D317" s="8"/>
      <c r="E317" s="7"/>
    </row>
    <row r="318" spans="1:5" ht="19.5" x14ac:dyDescent="0.4">
      <c r="A318" s="20"/>
      <c r="B318" s="7"/>
      <c r="C318" s="7"/>
      <c r="D318" s="8"/>
      <c r="E318" s="7"/>
    </row>
    <row r="319" spans="1:5" ht="19.5" x14ac:dyDescent="0.4">
      <c r="A319" s="20"/>
      <c r="B319" s="7"/>
      <c r="C319" s="7"/>
      <c r="D319" s="8"/>
      <c r="E319" s="7"/>
    </row>
    <row r="320" spans="1:5" ht="19.5" x14ac:dyDescent="0.4">
      <c r="A320" s="20"/>
      <c r="B320" s="7"/>
      <c r="C320" s="7"/>
      <c r="D320" s="8"/>
      <c r="E320" s="7"/>
    </row>
    <row r="321" spans="1:5" ht="19.5" x14ac:dyDescent="0.4">
      <c r="A321" s="20"/>
      <c r="B321" s="7"/>
      <c r="C321" s="7"/>
      <c r="D321" s="8"/>
      <c r="E321" s="7"/>
    </row>
    <row r="322" spans="1:5" ht="19.5" x14ac:dyDescent="0.4">
      <c r="A322" s="20"/>
      <c r="B322" s="7"/>
      <c r="C322" s="7"/>
      <c r="D322" s="8"/>
      <c r="E322" s="7"/>
    </row>
    <row r="323" spans="1:5" ht="19.5" x14ac:dyDescent="0.4">
      <c r="A323" s="20"/>
      <c r="B323" s="7"/>
      <c r="C323" s="7"/>
      <c r="D323" s="8"/>
      <c r="E323" s="7"/>
    </row>
    <row r="324" spans="1:5" ht="19.5" x14ac:dyDescent="0.4">
      <c r="A324" s="20"/>
      <c r="B324" s="7"/>
      <c r="C324" s="7"/>
      <c r="D324" s="8"/>
      <c r="E324" s="7"/>
    </row>
    <row r="325" spans="1:5" ht="19.5" x14ac:dyDescent="0.4">
      <c r="A325" s="20"/>
      <c r="B325" s="7"/>
      <c r="C325" s="7"/>
      <c r="D325" s="8"/>
      <c r="E325" s="7"/>
    </row>
    <row r="326" spans="1:5" ht="19.5" x14ac:dyDescent="0.4">
      <c r="A326" s="20"/>
      <c r="B326" s="7"/>
      <c r="C326" s="7"/>
      <c r="D326" s="8"/>
      <c r="E326" s="7"/>
    </row>
    <row r="327" spans="1:5" ht="19.5" x14ac:dyDescent="0.4">
      <c r="A327" s="20"/>
      <c r="B327" s="7"/>
      <c r="C327" s="7"/>
      <c r="D327" s="8"/>
      <c r="E327" s="7"/>
    </row>
    <row r="328" spans="1:5" ht="19.5" x14ac:dyDescent="0.4">
      <c r="A328" s="20"/>
      <c r="B328" s="7"/>
      <c r="C328" s="7"/>
      <c r="D328" s="8"/>
      <c r="E328" s="7"/>
    </row>
    <row r="329" spans="1:5" ht="19.5" x14ac:dyDescent="0.4">
      <c r="A329" s="20"/>
      <c r="B329" s="7"/>
      <c r="C329" s="7"/>
      <c r="D329" s="8"/>
      <c r="E329" s="7"/>
    </row>
    <row r="330" spans="1:5" ht="19.5" x14ac:dyDescent="0.4">
      <c r="A330" s="20"/>
      <c r="B330" s="7"/>
      <c r="C330" s="7"/>
      <c r="D330" s="8"/>
      <c r="E330" s="7"/>
    </row>
    <row r="331" spans="1:5" ht="19.5" x14ac:dyDescent="0.4">
      <c r="A331" s="20"/>
      <c r="B331" s="7"/>
      <c r="C331" s="7"/>
      <c r="D331" s="8"/>
      <c r="E331" s="7"/>
    </row>
    <row r="332" spans="1:5" s="14" customFormat="1" ht="19.5" x14ac:dyDescent="0.4">
      <c r="A332" s="20"/>
      <c r="B332" s="7"/>
      <c r="C332" s="7"/>
      <c r="D332" s="8"/>
      <c r="E332" s="7"/>
    </row>
    <row r="333" spans="1:5" s="14" customFormat="1" ht="19.5" x14ac:dyDescent="0.4">
      <c r="A333" s="20"/>
      <c r="B333" s="7"/>
      <c r="C333" s="7"/>
      <c r="D333" s="8"/>
      <c r="E333" s="7"/>
    </row>
    <row r="334" spans="1:5" s="14" customFormat="1" ht="19.5" x14ac:dyDescent="0.4">
      <c r="A334" s="20"/>
      <c r="B334" s="7"/>
      <c r="C334" s="7"/>
      <c r="D334" s="8"/>
      <c r="E334" s="7"/>
    </row>
    <row r="335" spans="1:5" ht="19.5" x14ac:dyDescent="0.4">
      <c r="A335" s="20"/>
      <c r="B335" s="7"/>
      <c r="C335" s="7"/>
      <c r="D335" s="8"/>
      <c r="E335" s="7"/>
    </row>
    <row r="336" spans="1:5" ht="19.5" x14ac:dyDescent="0.4">
      <c r="A336" s="20"/>
      <c r="B336" s="7"/>
      <c r="C336" s="7"/>
      <c r="D336" s="8"/>
      <c r="E336" s="7"/>
    </row>
    <row r="337" spans="1:5" ht="19.5" x14ac:dyDescent="0.4">
      <c r="A337" s="20"/>
      <c r="B337" s="7"/>
      <c r="C337" s="7"/>
      <c r="D337" s="8"/>
      <c r="E337" s="7"/>
    </row>
    <row r="338" spans="1:5" ht="19.5" x14ac:dyDescent="0.4">
      <c r="A338" s="20"/>
      <c r="B338" s="7"/>
      <c r="C338" s="7"/>
      <c r="D338" s="8"/>
      <c r="E338" s="7"/>
    </row>
    <row r="339" spans="1:5" ht="19.5" x14ac:dyDescent="0.4">
      <c r="A339" s="20"/>
      <c r="B339" s="7"/>
      <c r="C339" s="7"/>
      <c r="D339" s="8"/>
      <c r="E339" s="7"/>
    </row>
    <row r="340" spans="1:5" ht="19.5" x14ac:dyDescent="0.4">
      <c r="A340" s="20"/>
      <c r="B340" s="7"/>
      <c r="C340" s="7"/>
      <c r="D340" s="8"/>
      <c r="E340" s="7"/>
    </row>
    <row r="341" spans="1:5" ht="19.5" x14ac:dyDescent="0.4">
      <c r="A341" s="20"/>
      <c r="B341" s="7"/>
      <c r="C341" s="7"/>
      <c r="D341" s="8"/>
      <c r="E341" s="7"/>
    </row>
    <row r="342" spans="1:5" s="14" customFormat="1" ht="19.5" x14ac:dyDescent="0.4">
      <c r="A342" s="20"/>
      <c r="B342" s="7"/>
      <c r="C342" s="7"/>
      <c r="D342" s="8"/>
      <c r="E342" s="7"/>
    </row>
    <row r="343" spans="1:5" ht="19.5" x14ac:dyDescent="0.4">
      <c r="A343" s="7"/>
      <c r="B343" s="7"/>
      <c r="C343" s="7"/>
      <c r="D343" s="8"/>
      <c r="E343" s="7"/>
    </row>
    <row r="344" spans="1:5" ht="19.5" x14ac:dyDescent="0.4">
      <c r="A344" s="20"/>
      <c r="B344" s="7"/>
      <c r="C344" s="7"/>
      <c r="D344" s="8"/>
      <c r="E344" s="7"/>
    </row>
    <row r="345" spans="1:5" s="14" customFormat="1" ht="19.5" x14ac:dyDescent="0.4">
      <c r="A345" s="20"/>
      <c r="B345" s="7"/>
      <c r="C345" s="7"/>
      <c r="D345" s="8"/>
      <c r="E345" s="7"/>
    </row>
    <row r="346" spans="1:5" ht="19.5" x14ac:dyDescent="0.4">
      <c r="A346" s="7"/>
      <c r="B346" s="7"/>
      <c r="C346" s="7"/>
      <c r="D346" s="8"/>
      <c r="E346" s="7"/>
    </row>
    <row r="347" spans="1:5" ht="19.5" x14ac:dyDescent="0.4">
      <c r="A347" s="20"/>
      <c r="B347" s="8"/>
      <c r="C347" s="7"/>
      <c r="D347" s="8"/>
      <c r="E347" s="7"/>
    </row>
    <row r="348" spans="1:5" s="14" customFormat="1" ht="19.5" x14ac:dyDescent="0.4">
      <c r="A348" s="20"/>
      <c r="B348" s="7"/>
      <c r="C348" s="7"/>
      <c r="D348" s="8"/>
      <c r="E348" s="7"/>
    </row>
    <row r="349" spans="1:5" ht="19.5" x14ac:dyDescent="0.4">
      <c r="A349" s="7"/>
      <c r="B349" s="7"/>
      <c r="C349" s="7"/>
      <c r="D349" s="8"/>
      <c r="E349" s="7"/>
    </row>
    <row r="350" spans="1:5" ht="19.5" x14ac:dyDescent="0.4">
      <c r="A350" s="20"/>
      <c r="B350" s="7"/>
      <c r="C350" s="7"/>
      <c r="D350" s="8"/>
      <c r="E350" s="7"/>
    </row>
    <row r="351" spans="1:5" s="14" customFormat="1" ht="19.5" x14ac:dyDescent="0.4">
      <c r="A351" s="20"/>
      <c r="B351" s="7"/>
      <c r="C351" s="7"/>
      <c r="D351" s="8"/>
      <c r="E351" s="7"/>
    </row>
    <row r="352" spans="1:5" ht="19.5" x14ac:dyDescent="0.4">
      <c r="A352" s="7"/>
      <c r="B352" s="7"/>
      <c r="C352" s="7"/>
      <c r="D352" s="8"/>
      <c r="E352" s="7"/>
    </row>
    <row r="353" spans="1:5" ht="19.5" x14ac:dyDescent="0.4">
      <c r="A353" s="20"/>
      <c r="B353" s="7"/>
      <c r="C353" s="7"/>
      <c r="D353" s="8"/>
      <c r="E353" s="7"/>
    </row>
    <row r="354" spans="1:5" s="14" customFormat="1" ht="19.5" x14ac:dyDescent="0.4">
      <c r="A354" s="20"/>
      <c r="B354" s="7"/>
      <c r="C354" s="7"/>
      <c r="D354" s="8"/>
      <c r="E354" s="7"/>
    </row>
    <row r="355" spans="1:5" ht="19.5" x14ac:dyDescent="0.4">
      <c r="A355" s="7"/>
      <c r="B355" s="7"/>
      <c r="C355" s="7"/>
      <c r="D355" s="8"/>
      <c r="E355" s="7"/>
    </row>
    <row r="356" spans="1:5" ht="19.5" x14ac:dyDescent="0.4">
      <c r="A356" s="20"/>
      <c r="B356" s="7"/>
      <c r="C356" s="7"/>
      <c r="D356" s="8"/>
      <c r="E356" s="7"/>
    </row>
    <row r="357" spans="1:5" s="14" customFormat="1" ht="19.5" x14ac:dyDescent="0.4">
      <c r="A357" s="20"/>
      <c r="B357" s="7"/>
      <c r="C357" s="7"/>
      <c r="D357" s="8"/>
      <c r="E357" s="7"/>
    </row>
    <row r="358" spans="1:5" ht="19.5" x14ac:dyDescent="0.4">
      <c r="A358" s="7"/>
      <c r="B358" s="7"/>
      <c r="C358" s="7"/>
      <c r="D358" s="8"/>
      <c r="E358" s="7"/>
    </row>
    <row r="359" spans="1:5" ht="19.5" x14ac:dyDescent="0.4">
      <c r="A359" s="20"/>
      <c r="B359" s="7"/>
      <c r="C359" s="7"/>
      <c r="D359" s="8"/>
      <c r="E359" s="7"/>
    </row>
    <row r="360" spans="1:5" s="14" customFormat="1" ht="19.5" x14ac:dyDescent="0.4">
      <c r="A360" s="20"/>
      <c r="B360" s="7"/>
      <c r="C360" s="7"/>
      <c r="D360" s="8"/>
      <c r="E360" s="7"/>
    </row>
    <row r="361" spans="1:5" ht="19.5" x14ac:dyDescent="0.4">
      <c r="A361" s="7"/>
      <c r="B361" s="7"/>
      <c r="C361" s="7"/>
      <c r="D361" s="8"/>
      <c r="E361" s="7"/>
    </row>
    <row r="362" spans="1:5" ht="19.5" x14ac:dyDescent="0.4">
      <c r="A362" s="20"/>
      <c r="B362" s="7"/>
      <c r="C362" s="7"/>
      <c r="D362" s="8"/>
      <c r="E362" s="7"/>
    </row>
    <row r="363" spans="1:5" s="14" customFormat="1" ht="19.5" x14ac:dyDescent="0.4">
      <c r="A363" s="20"/>
      <c r="B363" s="7"/>
      <c r="C363" s="7"/>
      <c r="D363" s="8"/>
      <c r="E363" s="7"/>
    </row>
    <row r="364" spans="1:5" ht="19.5" x14ac:dyDescent="0.4">
      <c r="A364" s="7"/>
      <c r="B364" s="7"/>
      <c r="C364" s="7"/>
      <c r="D364" s="8"/>
      <c r="E364" s="7"/>
    </row>
    <row r="365" spans="1:5" ht="19.5" x14ac:dyDescent="0.4">
      <c r="A365" s="20"/>
      <c r="B365" s="7"/>
      <c r="C365" s="7"/>
      <c r="D365" s="8"/>
      <c r="E365" s="7"/>
    </row>
    <row r="366" spans="1:5" s="14" customFormat="1" ht="19.5" x14ac:dyDescent="0.4">
      <c r="A366" s="20"/>
      <c r="B366" s="7"/>
      <c r="C366" s="7"/>
      <c r="D366" s="8"/>
      <c r="E366" s="7"/>
    </row>
    <row r="367" spans="1:5" ht="19.5" x14ac:dyDescent="0.4">
      <c r="A367" s="7"/>
      <c r="B367" s="7"/>
      <c r="C367" s="7"/>
      <c r="D367" s="8"/>
      <c r="E367" s="7"/>
    </row>
    <row r="368" spans="1:5" ht="19.5" x14ac:dyDescent="0.4">
      <c r="A368" s="20"/>
      <c r="B368" s="7"/>
      <c r="C368" s="7"/>
      <c r="D368" s="8"/>
      <c r="E368" s="7"/>
    </row>
    <row r="369" spans="1:5" s="14" customFormat="1" ht="19.5" x14ac:dyDescent="0.4">
      <c r="A369" s="20"/>
      <c r="B369" s="7"/>
      <c r="C369" s="7"/>
      <c r="D369" s="8"/>
      <c r="E369" s="7"/>
    </row>
    <row r="370" spans="1:5" ht="19.5" x14ac:dyDescent="0.4">
      <c r="A370" s="7"/>
      <c r="B370" s="7"/>
      <c r="C370" s="7"/>
      <c r="D370" s="8"/>
      <c r="E370" s="7"/>
    </row>
    <row r="371" spans="1:5" ht="19.5" x14ac:dyDescent="0.4">
      <c r="A371" s="20"/>
      <c r="B371" s="7"/>
      <c r="C371" s="7"/>
      <c r="D371" s="8"/>
      <c r="E371" s="7"/>
    </row>
    <row r="372" spans="1:5" s="14" customFormat="1" ht="19.5" x14ac:dyDescent="0.4">
      <c r="A372" s="20"/>
      <c r="B372" s="7"/>
      <c r="C372" s="7"/>
      <c r="D372" s="8"/>
      <c r="E372" s="7"/>
    </row>
    <row r="373" spans="1:5" ht="19.5" x14ac:dyDescent="0.4">
      <c r="A373" s="7"/>
      <c r="B373" s="7"/>
      <c r="C373" s="7"/>
      <c r="D373" s="8"/>
      <c r="E373" s="7"/>
    </row>
    <row r="374" spans="1:5" ht="19.5" x14ac:dyDescent="0.4">
      <c r="A374" s="20"/>
      <c r="B374" s="7"/>
      <c r="C374" s="7"/>
      <c r="D374" s="8"/>
      <c r="E374" s="7"/>
    </row>
    <row r="375" spans="1:5" s="14" customFormat="1" ht="19.5" x14ac:dyDescent="0.4">
      <c r="A375" s="20"/>
      <c r="B375" s="7"/>
      <c r="C375" s="7"/>
      <c r="D375" s="8"/>
      <c r="E375" s="7"/>
    </row>
    <row r="376" spans="1:5" ht="19.5" x14ac:dyDescent="0.4">
      <c r="A376" s="7"/>
      <c r="B376" s="7"/>
      <c r="C376" s="7"/>
      <c r="D376" s="8"/>
      <c r="E376" s="7"/>
    </row>
    <row r="377" spans="1:5" ht="19.5" x14ac:dyDescent="0.4">
      <c r="A377" s="20"/>
      <c r="B377" s="7"/>
      <c r="C377" s="7"/>
      <c r="D377" s="8"/>
      <c r="E377" s="7"/>
    </row>
    <row r="378" spans="1:5" s="14" customFormat="1" ht="19.5" x14ac:dyDescent="0.4">
      <c r="A378" s="20"/>
      <c r="B378" s="7"/>
      <c r="C378" s="7"/>
      <c r="D378" s="8"/>
      <c r="E378" s="7"/>
    </row>
    <row r="379" spans="1:5" ht="19.5" x14ac:dyDescent="0.4">
      <c r="A379" s="7"/>
      <c r="B379" s="7"/>
      <c r="C379" s="7"/>
      <c r="D379" s="8"/>
      <c r="E379" s="7"/>
    </row>
    <row r="380" spans="1:5" ht="19.5" x14ac:dyDescent="0.4">
      <c r="A380" s="20"/>
      <c r="B380" s="7"/>
      <c r="C380" s="7"/>
      <c r="D380" s="8"/>
      <c r="E380" s="7"/>
    </row>
    <row r="381" spans="1:5" s="14" customFormat="1" ht="19.5" x14ac:dyDescent="0.4">
      <c r="A381" s="20"/>
      <c r="B381" s="7"/>
      <c r="C381" s="7"/>
      <c r="D381" s="8"/>
      <c r="E381" s="7"/>
    </row>
    <row r="382" spans="1:5" ht="19.5" x14ac:dyDescent="0.4">
      <c r="A382" s="7"/>
      <c r="B382" s="7"/>
      <c r="C382" s="7"/>
      <c r="D382" s="8"/>
      <c r="E382" s="7"/>
    </row>
    <row r="383" spans="1:5" ht="19.5" x14ac:dyDescent="0.4">
      <c r="A383" s="20"/>
      <c r="B383" s="7"/>
      <c r="C383" s="7"/>
      <c r="D383" s="8"/>
      <c r="E383" s="7"/>
    </row>
    <row r="384" spans="1:5" s="14" customFormat="1" ht="19.5" x14ac:dyDescent="0.4">
      <c r="A384" s="20"/>
      <c r="B384" s="7"/>
      <c r="C384" s="7"/>
      <c r="D384" s="8"/>
      <c r="E384" s="7"/>
    </row>
    <row r="385" spans="1:5" ht="19.5" x14ac:dyDescent="0.4">
      <c r="A385" s="7"/>
      <c r="B385" s="7"/>
      <c r="C385" s="7"/>
      <c r="D385" s="8"/>
      <c r="E385" s="7"/>
    </row>
    <row r="386" spans="1:5" ht="19.5" x14ac:dyDescent="0.4">
      <c r="A386" s="20"/>
      <c r="B386" s="7"/>
      <c r="C386" s="7"/>
      <c r="D386" s="8"/>
      <c r="E386" s="7"/>
    </row>
    <row r="387" spans="1:5" s="14" customFormat="1" ht="19.5" x14ac:dyDescent="0.4">
      <c r="A387" s="20"/>
      <c r="B387" s="7"/>
      <c r="C387" s="7"/>
      <c r="D387" s="8"/>
      <c r="E387" s="7"/>
    </row>
    <row r="388" spans="1:5" ht="19.5" x14ac:dyDescent="0.4">
      <c r="A388" s="7"/>
      <c r="B388" s="7"/>
      <c r="C388" s="7"/>
      <c r="D388" s="8"/>
      <c r="E388" s="7"/>
    </row>
    <row r="389" spans="1:5" ht="19.5" x14ac:dyDescent="0.4">
      <c r="A389" s="20"/>
      <c r="B389" s="7"/>
      <c r="C389" s="7"/>
      <c r="D389" s="8"/>
      <c r="E389" s="7"/>
    </row>
    <row r="390" spans="1:5" s="14" customFormat="1" ht="19.5" x14ac:dyDescent="0.4">
      <c r="A390" s="20"/>
      <c r="B390" s="7"/>
      <c r="C390" s="7"/>
      <c r="D390" s="8"/>
      <c r="E390" s="7"/>
    </row>
    <row r="391" spans="1:5" ht="19.5" x14ac:dyDescent="0.4">
      <c r="A391" s="7"/>
      <c r="B391" s="7"/>
      <c r="C391" s="7"/>
      <c r="D391" s="8"/>
      <c r="E391" s="7"/>
    </row>
    <row r="392" spans="1:5" ht="19.5" x14ac:dyDescent="0.4">
      <c r="A392" s="20"/>
      <c r="B392" s="7"/>
      <c r="C392" s="7"/>
      <c r="D392" s="8"/>
      <c r="E392" s="7"/>
    </row>
    <row r="393" spans="1:5" s="14" customFormat="1" ht="19.5" x14ac:dyDescent="0.4">
      <c r="A393" s="20"/>
      <c r="B393" s="7"/>
      <c r="C393" s="7"/>
      <c r="D393" s="8"/>
      <c r="E393" s="7"/>
    </row>
    <row r="394" spans="1:5" ht="19.5" x14ac:dyDescent="0.4">
      <c r="A394" s="7"/>
      <c r="B394" s="7"/>
      <c r="C394" s="7"/>
      <c r="D394" s="8"/>
      <c r="E394" s="7"/>
    </row>
    <row r="395" spans="1:5" ht="19.5" x14ac:dyDescent="0.4">
      <c r="A395" s="20"/>
      <c r="B395" s="7"/>
      <c r="C395" s="7"/>
      <c r="D395" s="8"/>
      <c r="E395" s="7"/>
    </row>
    <row r="396" spans="1:5" s="14" customFormat="1" ht="19.5" x14ac:dyDescent="0.4">
      <c r="A396" s="20"/>
      <c r="B396" s="7"/>
      <c r="C396" s="7"/>
      <c r="D396" s="8"/>
      <c r="E396" s="7"/>
    </row>
    <row r="397" spans="1:5" ht="19.5" x14ac:dyDescent="0.4">
      <c r="A397" s="7"/>
      <c r="B397" s="7"/>
      <c r="C397" s="7"/>
      <c r="D397" s="8"/>
      <c r="E397" s="7"/>
    </row>
  </sheetData>
  <autoFilter ref="A3:E342">
    <sortState ref="A5:E486">
      <sortCondition ref="A3:A487"/>
    </sortState>
  </autoFilter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1.3385826771653544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13</vt:i4>
      </vt:variant>
    </vt:vector>
  </HeadingPairs>
  <TitlesOfParts>
    <vt:vector size="26" baseType="lpstr">
      <vt:lpstr>總計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 </vt:lpstr>
      <vt:lpstr>12月</vt:lpstr>
      <vt:lpstr>'10月'!Print_Area</vt:lpstr>
      <vt:lpstr>'11月 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總計!Print_Area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LCMS</dc:creator>
  <cp:lastModifiedBy>user</cp:lastModifiedBy>
  <cp:lastPrinted>2019-07-08T05:55:15Z</cp:lastPrinted>
  <dcterms:created xsi:type="dcterms:W3CDTF">2015-02-05T05:27:47Z</dcterms:created>
  <dcterms:modified xsi:type="dcterms:W3CDTF">2019-07-09T02:08:37Z</dcterms:modified>
</cp:coreProperties>
</file>